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 codeName="{B7FE6334-C1A2-E50D-BD3D-5F4D41BBC2E3}"/>
  <workbookPr codeName="ThisWorkbook" defaultThemeVersion="124226"/>
  <bookViews>
    <workbookView xWindow="0" yWindow="0" windowWidth="21720" windowHeight="12435"/>
  </bookViews>
  <sheets>
    <sheet name="Sheet1" sheetId="1" r:id="rId1"/>
    <sheet name="Sheet2" sheetId="2" r:id="rId2"/>
    <sheet name="Sheet3" sheetId="3" r:id="rId3"/>
  </sheets>
  <functionGroups/>
  <definedNames>
    <definedName name="OLE_LINK1" localSheetId="0">Sheet1!$A$11</definedName>
    <definedName name="город">Sheet2!$A$1:$A$3</definedName>
    <definedName name="Да">Sheet2!$A$10:$A$12</definedName>
    <definedName name="рф">Sheet2!$C$1:$C$85</definedName>
  </definedNames>
  <calcPr calcId="125725"/>
</workbook>
</file>

<file path=xl/sharedStrings.xml><?xml version="1.0" encoding="utf-8"?>
<sst xmlns="http://schemas.openxmlformats.org/spreadsheetml/2006/main" count="751" uniqueCount="558">
  <si>
    <t>«Сведения о параметрах реализации национальной образовательной инициативы «Наша новая школа»</t>
  </si>
  <si>
    <t>Введите значения в поля желтого цвета.</t>
  </si>
  <si>
    <t>Наименование субъекта РФ</t>
  </si>
  <si>
    <t>Наименование муниципального образования</t>
  </si>
  <si>
    <t>№</t>
  </si>
  <si>
    <t>Наименование показателя</t>
  </si>
  <si>
    <t>1. ОБЩИЕ ПОКАЗАТЕЛИ</t>
  </si>
  <si>
    <t>человек</t>
  </si>
  <si>
    <t xml:space="preserve">человек </t>
  </si>
  <si>
    <t>Численность выпускников 9-x классов</t>
  </si>
  <si>
    <t>Численность выпускников 9-x классов, получивших аттестат с отличием</t>
  </si>
  <si>
    <t>Численность выпускников 9-x классов, не получивших аттестат об основном общем образовании</t>
  </si>
  <si>
    <t>Численность  выпускников 9-x классов, сдававших  ГИА по:</t>
  </si>
  <si>
    <t>- русскому языку</t>
  </si>
  <si>
    <t>- математике</t>
  </si>
  <si>
    <t>Средний тестовый балл ГИА выпускников 9-x классов по</t>
  </si>
  <si>
    <t>баллов</t>
  </si>
  <si>
    <t>Численность выпускников, 9-x классов, сдававших  ГИА и не преодолевших минимального порога по:</t>
  </si>
  <si>
    <t>- русскому языку*</t>
  </si>
  <si>
    <t>- математике**</t>
  </si>
  <si>
    <t>- в профессиональные образовательные организации</t>
  </si>
  <si>
    <t>- на профильное обучение по программам среднего общего образования</t>
  </si>
  <si>
    <t xml:space="preserve">Численность выпускников, сдававших  ЕГЭ по: </t>
  </si>
  <si>
    <t>Средний тестовый балл ЕГЭ выпускников по</t>
  </si>
  <si>
    <t>Численность выпускников, сдававших ЕГЭ и не преодолевших минимального порога</t>
  </si>
  <si>
    <t>2. ПЕРЕХОД НА НОВЫЕ ОБРАЗОВАТЕЛЬНЫЕ СТАНДАРТЫ</t>
  </si>
  <si>
    <t>2.1.</t>
  </si>
  <si>
    <t xml:space="preserve">единиц </t>
  </si>
  <si>
    <t>Численность  учащихся начальных классов, обучающихся по ФГОС</t>
  </si>
  <si>
    <t>Общая численность учащихся основной школы, реализующей ФГОС</t>
  </si>
  <si>
    <t>Численность  учащихся основной школы, обучающихся по ФГОС</t>
  </si>
  <si>
    <t>Общая численность учащихся старшей школы, реализующей ФГОС</t>
  </si>
  <si>
    <t xml:space="preserve">Численность  учащихся старшей школы, обучающихся по ФГОС </t>
  </si>
  <si>
    <t xml:space="preserve">Среднее количество часов в неделю внеурочной деятельности в классах начальной школы, обучающихся по ФГОС,  за счет: </t>
  </si>
  <si>
    <t>бюджетного финансирования</t>
  </si>
  <si>
    <t>часов</t>
  </si>
  <si>
    <t>внебюджетного финансирования</t>
  </si>
  <si>
    <t>сочетания бюджетного и внебюджетного финансирования</t>
  </si>
  <si>
    <t xml:space="preserve">Среднее количество часов в неделю внеурочной деятельности в классах основной школы,  обучающихся по ФГОС в пилотном режиме,  за счет: </t>
  </si>
  <si>
    <t xml:space="preserve">часов </t>
  </si>
  <si>
    <t xml:space="preserve">спортивно- оздоровительное </t>
  </si>
  <si>
    <t>духовно-нравственное</t>
  </si>
  <si>
    <t>социальное</t>
  </si>
  <si>
    <t>общеинтеллектуальное</t>
  </si>
  <si>
    <t>общекультурное</t>
  </si>
  <si>
    <t>другие</t>
  </si>
  <si>
    <t>Среднее количество часов в неделю внеурочной деятельности в классах основной школы, обучающихся по ФГОС в пилотном режиме, в том числе, отведенных на направления:</t>
  </si>
  <si>
    <t>2.6.</t>
  </si>
  <si>
    <t xml:space="preserve"> </t>
  </si>
  <si>
    <t xml:space="preserve">- механизмы накопительной системы оценивания (портфолио и др.) </t>
  </si>
  <si>
    <t>- проектные, творческие исследовательские работы и др.</t>
  </si>
  <si>
    <t>2.6.3.</t>
  </si>
  <si>
    <t>-  иные виды оценивания, отличные от пятибалльной системы</t>
  </si>
  <si>
    <t>Численность обучающихся по ФГОС, которым обеспечена возможность пользоваться в соответствии с ФГОС:</t>
  </si>
  <si>
    <t>- учебным оборудованием для практических работ</t>
  </si>
  <si>
    <t>- интерактивными учебными пособиями (доска, мультимедийные установки и др.)</t>
  </si>
  <si>
    <t>- площадки для наблюдений, исследований</t>
  </si>
  <si>
    <t>единиц</t>
  </si>
  <si>
    <t>- площадки для моделирования, конструирования</t>
  </si>
  <si>
    <t xml:space="preserve">- театральная площадка </t>
  </si>
  <si>
    <t>Общая численность руководителей и педагогических работников</t>
  </si>
  <si>
    <t>3. РАЗВИТИЕ СИСТЕМЫ ПОДДЕРЖКИ ТАЛАНТЛИВЫХ ДЕТЕЙ</t>
  </si>
  <si>
    <t>Школьный этап Всероссийской олимпиады школьников</t>
  </si>
  <si>
    <t>Общая численность обучающихся 5-11 классов</t>
  </si>
  <si>
    <t>Муниципальный этап Всероссийской олимпиады школьников</t>
  </si>
  <si>
    <t>Общая численность обучающихся 7-11 классов</t>
  </si>
  <si>
    <t xml:space="preserve">Численность обучающихся 7-11 классов, принявших участие в муниципальном этапе Всероссийской олимпиады школьников </t>
  </si>
  <si>
    <t>Численность обучающихся 7-11 классов, ставших победителями и призерами муниципального этапа Всероссийской олимпиады школьников</t>
  </si>
  <si>
    <t>Общее количество призовых мест, занятых обучающимися 7-11 классов на муниципальном этапе Всероссийской олимпиады школьников</t>
  </si>
  <si>
    <t xml:space="preserve">мест </t>
  </si>
  <si>
    <t>Региональный этап Всероссийской олимпиады школьников</t>
  </si>
  <si>
    <t>Общая численность  обучающихся 9-11 классов</t>
  </si>
  <si>
    <t>Численность обучающихся 9-11 классов, принявших участие в региональном этапе Всероссийской олимпиады школьников</t>
  </si>
  <si>
    <t>Численность  обучающихся 9-11 классов, ставших победителями и призерами регионального этапа Всероссийской олимпиады школьников</t>
  </si>
  <si>
    <t>Количество призовых мест в предметных олимпиадах, занятых обучающимися 9-11 классов на региональном этапе Всероссийской олимпиады школьников</t>
  </si>
  <si>
    <t>Заключительный этап Всероссийской олимпиады школьников</t>
  </si>
  <si>
    <t>Численность обучающихся 9-11 классов, принявших участие в заключительном этапе Всероссийской олимпиады школьников</t>
  </si>
  <si>
    <t>Численность  обучающихся 9-11 классов, ставших победителями и призерами заключительного этапа Всероссийской олимпиады школьников</t>
  </si>
  <si>
    <t>Количество призовых мест, занятых обучающимися 9-11 классов на заключительном этапе Всероссийской олимпиады школьников</t>
  </si>
  <si>
    <t>Очные и дистанционные олимпиады, проводимые сторонними организациями</t>
  </si>
  <si>
    <t>Численность обучающихся, принявших участие в дистанционных олимпиадах, проводимых сторонними организациями</t>
  </si>
  <si>
    <t>Численность обучающихся, которым созданы условия для занятий творчеством в специально оборудованных:</t>
  </si>
  <si>
    <t>студиях</t>
  </si>
  <si>
    <t>актовых залах</t>
  </si>
  <si>
    <t>Объем финансовых средств, целенаправленно выделенных на поддержку одаренных детей и талантливой молодежи</t>
  </si>
  <si>
    <t>из федерального бюджета</t>
  </si>
  <si>
    <t>тыс. рублей</t>
  </si>
  <si>
    <t>из регионального бюджета</t>
  </si>
  <si>
    <t>на федеральном уровне</t>
  </si>
  <si>
    <t xml:space="preserve"> на региональном  уровне</t>
  </si>
  <si>
    <t>4. СОВЕРШЕНСТВОВАНИЕ УЧИТЕЛЬСКОГО КОРПУСА</t>
  </si>
  <si>
    <t>Общая численность педагогических работников</t>
  </si>
  <si>
    <t xml:space="preserve">Численность педагогических работников, прошедших аттестацию на подтверждение занимаемой должности </t>
  </si>
  <si>
    <t>рублей</t>
  </si>
  <si>
    <t>- учителей</t>
  </si>
  <si>
    <t>- управленческого персонала (директор и заместители директора)</t>
  </si>
  <si>
    <t>- прочих педагогических работников</t>
  </si>
  <si>
    <t xml:space="preserve">Численность педагогических работников (учителей и прочих педагогических работников), принятых на работу в текущем году </t>
  </si>
  <si>
    <t>Численность педагогических работников (учителей и прочих педагогических работников), принятых на работу в текущем году и поддержанных на уровне субъекта РФ разовыми выплатами</t>
  </si>
  <si>
    <t>Численность педагогических работников (учителей и прочих педагогических работников), принятых на работу в текущем году и включенных в программу по поддержке молодых специалистов выплатами на период от 2-х и более лет</t>
  </si>
  <si>
    <t>сельской местности</t>
  </si>
  <si>
    <t>городской местности</t>
  </si>
  <si>
    <t>отдельной благоустроенной квартирой</t>
  </si>
  <si>
    <t>общежитием</t>
  </si>
  <si>
    <t>Численность учителей, которые являются наставниками для молодых специалистов и которым в отчетном году была оказана моральная поддержка (присвоение званий, награждение и т.д.)</t>
  </si>
  <si>
    <t xml:space="preserve"> Численность учителей, которые являются наставниками для молодых специалистов и которым в отчетном году была оказана материальная поддержка (доплаты из стимулирующей части фонда заработной платы, выплаты по отдельно принятым нормативным правовым актам и т.д.)</t>
  </si>
  <si>
    <t>Численность учителей, работающих в созданных в субъекте Российской Федерации профессиональных сообществах (ассоциации учителей-предметников иные общественные профессиональные объединения)</t>
  </si>
  <si>
    <t>Численность педагогических работников,  прошедших в истекшем учебном году курсы повышения квалификации, в том числе:</t>
  </si>
  <si>
    <t>по персонифицированной модели повышения квалификации</t>
  </si>
  <si>
    <t>5.  ИЗМЕНЕНИЕ ШКОЛЬНОЙ ИНФРАСТРУКТУРЫ</t>
  </si>
  <si>
    <t>читальный зал библиотеки/медиатеки с числом рабочих мест не менее 25</t>
  </si>
  <si>
    <t xml:space="preserve">с обеспечением возможности работы на стационарных компьютерах или использования переносных компьютеров </t>
  </si>
  <si>
    <t>с медиатекой</t>
  </si>
  <si>
    <t xml:space="preserve">оснащенную средствами сканирования и распознавания текстов </t>
  </si>
  <si>
    <t xml:space="preserve">с выходом в Интернет с компьютеров, расположенных в помещении библиотеки </t>
  </si>
  <si>
    <t xml:space="preserve">с контролируемой распечаткой бумажных материалов </t>
  </si>
  <si>
    <t>с контролируемым копированием бумажных материалов</t>
  </si>
  <si>
    <t xml:space="preserve">Численность обучающихся, которым обеспечена возможность пользоваться широкополосным Интернетом (не менее 2 Мб/с), от общей численности обучающихся </t>
  </si>
  <si>
    <t>Количество школ, имеющих широкополосный Интернет (не менее 2 Мб/с)</t>
  </si>
  <si>
    <t>Численность детей-инвалидов, которым  показано обучение на дому</t>
  </si>
  <si>
    <t>Численность детей-инвалидов, получающих образование на дому с использованием дистанционных образовательных технологий</t>
  </si>
  <si>
    <t>Количество построенных новых школ в отчетном году</t>
  </si>
  <si>
    <t xml:space="preserve">Численность обучающихся в новых школах </t>
  </si>
  <si>
    <t xml:space="preserve">Количество построенных новых спортивных залов при школах в отчетном году </t>
  </si>
  <si>
    <t>Количество школ, в которых в отчетном году проведен капитальный ремонт</t>
  </si>
  <si>
    <t>Общая численность сельских школьников нуждающихся в подвозе</t>
  </si>
  <si>
    <t>Численность сельских школьников, которым  обеспечен ежедневный подвоз в базовые школы, в общей численности сельских школьников нуждающихся в подвозе</t>
  </si>
  <si>
    <t>Общая численности городских школьников нуждающихся в подвозе</t>
  </si>
  <si>
    <t>Численность  городских школьников, которым обеспечен ежедневный подвоз в базовые школы</t>
  </si>
  <si>
    <t>6. СОХРАНЕНИЕ И УКРЕПЛЕНИЕ ЗДОРОВЬЯ ШКОЛЬНИКОВ</t>
  </si>
  <si>
    <t>собственная (на условиях договора пользования) столовая или зал для приема пищи с площадью в соответствии с СанПиН</t>
  </si>
  <si>
    <t>технологическое оборудование</t>
  </si>
  <si>
    <t>наличие сотрудников, квалифицированных для работы на современном технологическом оборудовании</t>
  </si>
  <si>
    <t>помещение столовой не требует ремонта</t>
  </si>
  <si>
    <t xml:space="preserve">современно оформленный зал для приема пищи </t>
  </si>
  <si>
    <t xml:space="preserve">единиц  </t>
  </si>
  <si>
    <t>Численность обучающихся, которые получают качественное горячее питание</t>
  </si>
  <si>
    <t>только горячие завтраки</t>
  </si>
  <si>
    <t>только горячие обеды</t>
  </si>
  <si>
    <t>горячие завтраки и обеды</t>
  </si>
  <si>
    <t>6.7.</t>
  </si>
  <si>
    <t xml:space="preserve">Численность обучающихся, которым обеспечена возможность пользоваться универсальными спортивными залами со следующими характеристиками: </t>
  </si>
  <si>
    <t xml:space="preserve"> собственный спортивный зал или спортивный зал на условиях договора пользования </t>
  </si>
  <si>
    <t>площадь зала для занятий не менее 9х18м</t>
  </si>
  <si>
    <t>высота зала не менее 6 м</t>
  </si>
  <si>
    <t>оборудованные раздевалки</t>
  </si>
  <si>
    <t>действующие душевые комнаты</t>
  </si>
  <si>
    <t>действующие туалеты</t>
  </si>
  <si>
    <t>Численность обучающихся, которым обеспечена возможность пользоваться оборудованными спортивными площадками для реализации программы «Легкая атлетика» (с учетом климатических условий) со следующими характеристиками:</t>
  </si>
  <si>
    <t>собственная оборудованная территория или на условиях договора пользования</t>
  </si>
  <si>
    <t>размеченные дорожки для бега</t>
  </si>
  <si>
    <t>дорожки для бега с твердым покрытием</t>
  </si>
  <si>
    <t>оборудованный сектор для метания</t>
  </si>
  <si>
    <t>оборудованный сектор для прыжков в длину</t>
  </si>
  <si>
    <t>- собственный лицензионный медицинский кабинет или на условиях договора пользования</t>
  </si>
  <si>
    <t>- имеется  не менее 1 квалифицированного медицинского работника</t>
  </si>
  <si>
    <t>7. РАЗВИТИЕ САМОСТОЯТЕЛЬНОСТИ ШКОЛ</t>
  </si>
  <si>
    <t>основных образовательных программ</t>
  </si>
  <si>
    <t>иных нормативно-правовых актов школы и программ</t>
  </si>
  <si>
    <t>планов финансово-хозяйственной деятельности</t>
  </si>
  <si>
    <t>электронный дневник</t>
  </si>
  <si>
    <t>электронный журнал</t>
  </si>
  <si>
    <t>электронная учительская</t>
  </si>
  <si>
    <t>1.1.</t>
  </si>
  <si>
    <t>1.1.1.</t>
  </si>
  <si>
    <t>1.1.2.</t>
  </si>
  <si>
    <t>1.2.1.</t>
  </si>
  <si>
    <t>1.2.2.</t>
  </si>
  <si>
    <t>1.2.3.</t>
  </si>
  <si>
    <t>1.3.</t>
  </si>
  <si>
    <t>1.3.1.</t>
  </si>
  <si>
    <t>1.3.2.</t>
  </si>
  <si>
    <t>1.4.</t>
  </si>
  <si>
    <t>1.5.</t>
  </si>
  <si>
    <t>1.2.</t>
  </si>
  <si>
    <t>1.5.1.</t>
  </si>
  <si>
    <t>1.5.2.</t>
  </si>
  <si>
    <t>1.6.</t>
  </si>
  <si>
    <t>1.6.1.</t>
  </si>
  <si>
    <t>1.6.2.</t>
  </si>
  <si>
    <t>1.7.</t>
  </si>
  <si>
    <t>1.2.4.</t>
  </si>
  <si>
    <t>1.7.1.</t>
  </si>
  <si>
    <t>1.7.2.</t>
  </si>
  <si>
    <t>1.8.</t>
  </si>
  <si>
    <t>1.8.1.</t>
  </si>
  <si>
    <t>1.9.</t>
  </si>
  <si>
    <t>1.9.1.</t>
  </si>
  <si>
    <t>1.9.2.</t>
  </si>
  <si>
    <t>1.10.</t>
  </si>
  <si>
    <t>1.10.1.</t>
  </si>
  <si>
    <t>1.10.2.</t>
  </si>
  <si>
    <t>1.11.</t>
  </si>
  <si>
    <t>1.11.1.</t>
  </si>
  <si>
    <t>1.11.2.</t>
  </si>
  <si>
    <t>1.12.</t>
  </si>
  <si>
    <t>1.13.</t>
  </si>
  <si>
    <t>2.1.1.</t>
  </si>
  <si>
    <t>2.1.2.</t>
  </si>
  <si>
    <t>2.1.3.</t>
  </si>
  <si>
    <t>2.1.4.</t>
  </si>
  <si>
    <t>2.1.5.</t>
  </si>
  <si>
    <t>2.1.6.</t>
  </si>
  <si>
    <t xml:space="preserve"> 2.2.</t>
  </si>
  <si>
    <t>2.2.1.</t>
  </si>
  <si>
    <t>2.2.2.</t>
  </si>
  <si>
    <t>2.2.3.</t>
  </si>
  <si>
    <t xml:space="preserve"> 2.3.</t>
  </si>
  <si>
    <t>2.3.1.</t>
  </si>
  <si>
    <t>2.3.2.</t>
  </si>
  <si>
    <t>2.3.3.</t>
  </si>
  <si>
    <t>2.4.</t>
  </si>
  <si>
    <t>2.4.1.</t>
  </si>
  <si>
    <t>2.4.2.</t>
  </si>
  <si>
    <t>2.4.3.</t>
  </si>
  <si>
    <t>2.4.4.</t>
  </si>
  <si>
    <t>2.4.5.</t>
  </si>
  <si>
    <t>2.4.6.</t>
  </si>
  <si>
    <t>2.5.</t>
  </si>
  <si>
    <t>2.5.1.</t>
  </si>
  <si>
    <t>2.5.2.</t>
  </si>
  <si>
    <t>2.5.3.</t>
  </si>
  <si>
    <t>2.5.4.</t>
  </si>
  <si>
    <t>2.5.5.</t>
  </si>
  <si>
    <t>2.5.6.</t>
  </si>
  <si>
    <t>2.6.1.</t>
  </si>
  <si>
    <t>2.6.2.</t>
  </si>
  <si>
    <t>2.7.</t>
  </si>
  <si>
    <t>2.7.1.</t>
  </si>
  <si>
    <t>2.7.2.</t>
  </si>
  <si>
    <t>2.8.</t>
  </si>
  <si>
    <t>2.8.1.</t>
  </si>
  <si>
    <t>2.8.2.</t>
  </si>
  <si>
    <t>2.8.3.</t>
  </si>
  <si>
    <t>2.10.</t>
  </si>
  <si>
    <t>2.10.1.</t>
  </si>
  <si>
    <t>3.1.</t>
  </si>
  <si>
    <t>3.1.1.</t>
  </si>
  <si>
    <t>3.2.</t>
  </si>
  <si>
    <t>3.2.1.</t>
  </si>
  <si>
    <t>3.2.2.</t>
  </si>
  <si>
    <t>3.2.3.</t>
  </si>
  <si>
    <t>3.3.</t>
  </si>
  <si>
    <t>3.3.1.</t>
  </si>
  <si>
    <t>3.3.2.</t>
  </si>
  <si>
    <t>3.3.4.</t>
  </si>
  <si>
    <t>3.3.5.</t>
  </si>
  <si>
    <t>3.4.</t>
  </si>
  <si>
    <t>3.4.1.</t>
  </si>
  <si>
    <t>3.5.</t>
  </si>
  <si>
    <t>3.5.1.</t>
  </si>
  <si>
    <t>3.5.3.</t>
  </si>
  <si>
    <t>3.5.4.</t>
  </si>
  <si>
    <t>3.6.</t>
  </si>
  <si>
    <t>3.6.1.</t>
  </si>
  <si>
    <t>3.6.2.</t>
  </si>
  <si>
    <t>3.7.</t>
  </si>
  <si>
    <t>3.7.1.</t>
  </si>
  <si>
    <t>3.7.2.</t>
  </si>
  <si>
    <t>3.8.</t>
  </si>
  <si>
    <t>1.8.2.</t>
  </si>
  <si>
    <t>3.1.2.</t>
  </si>
  <si>
    <t>3.2.4.</t>
  </si>
  <si>
    <t>3.4.2.</t>
  </si>
  <si>
    <t>3.4.3.</t>
  </si>
  <si>
    <t>3.5.2.</t>
  </si>
  <si>
    <t>3.5.5.</t>
  </si>
  <si>
    <t>3.8.1.</t>
  </si>
  <si>
    <t>3.8.2.</t>
  </si>
  <si>
    <t>4.1.</t>
  </si>
  <si>
    <t>4.2.</t>
  </si>
  <si>
    <t>4.3.</t>
  </si>
  <si>
    <t>4.4.</t>
  </si>
  <si>
    <t>4.5.</t>
  </si>
  <si>
    <t>4.5.1.</t>
  </si>
  <si>
    <t>4.5.2.</t>
  </si>
  <si>
    <t>4.5.3.</t>
  </si>
  <si>
    <t>4.6.</t>
  </si>
  <si>
    <t>4.7.</t>
  </si>
  <si>
    <t>4.8.</t>
  </si>
  <si>
    <t>4.9.</t>
  </si>
  <si>
    <t>4.9.1.</t>
  </si>
  <si>
    <t>4.9.2.</t>
  </si>
  <si>
    <t>4.10.</t>
  </si>
  <si>
    <t>4.10.1.</t>
  </si>
  <si>
    <t>4.10.2.</t>
  </si>
  <si>
    <t>4.11.</t>
  </si>
  <si>
    <t>4.12.</t>
  </si>
  <si>
    <t>4.13.</t>
  </si>
  <si>
    <t>4.14.</t>
  </si>
  <si>
    <t>4.15.</t>
  </si>
  <si>
    <t>4.16.</t>
  </si>
  <si>
    <t>4.17.</t>
  </si>
  <si>
    <t>4.18.</t>
  </si>
  <si>
    <t>4.19.</t>
  </si>
  <si>
    <t>4.20.</t>
  </si>
  <si>
    <t>4.21.</t>
  </si>
  <si>
    <t>5.1.</t>
  </si>
  <si>
    <t>5.3.</t>
  </si>
  <si>
    <t>5.4.</t>
  </si>
  <si>
    <t>5.4.1.</t>
  </si>
  <si>
    <t>5.4.2.</t>
  </si>
  <si>
    <t>5.4.3.</t>
  </si>
  <si>
    <t>5.4.4.</t>
  </si>
  <si>
    <t>5.4.5.</t>
  </si>
  <si>
    <t>5.4.6.</t>
  </si>
  <si>
    <t>5.4.7.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</si>
  <si>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</si>
  <si>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</si>
  <si>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</si>
  <si>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</si>
  <si>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</si>
  <si>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</si>
  <si>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</si>
  <si>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</si>
  <si>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</si>
  <si>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</si>
  <si>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</si>
  <si>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</si>
  <si>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</si>
  <si>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</si>
  <si>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</si>
  <si>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6.1.</t>
  </si>
  <si>
    <t>6.2.</t>
  </si>
  <si>
    <t>6.3.</t>
  </si>
  <si>
    <t>6.3.1.</t>
  </si>
  <si>
    <t>6.3.2.</t>
  </si>
  <si>
    <t>6.3.3.</t>
  </si>
  <si>
    <t>6.3.4.</t>
  </si>
  <si>
    <t>6.3.5.</t>
  </si>
  <si>
    <t>6.4.</t>
  </si>
  <si>
    <t>6.5.</t>
  </si>
  <si>
    <t>6.5.1.</t>
  </si>
  <si>
    <t>6.5.2.</t>
  </si>
  <si>
    <t>6.5.3.</t>
  </si>
  <si>
    <t>6.6.</t>
  </si>
  <si>
    <t>6.6.1.</t>
  </si>
  <si>
    <t>6.6.2.</t>
  </si>
  <si>
    <t>6.6.3.</t>
  </si>
  <si>
    <t>6.9.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</si>
  <si>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</si>
  <si>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</si>
  <si>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</si>
  <si>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</si>
  <si>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</si>
  <si>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</si>
  <si>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</si>
  <si>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</si>
  <si>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</si>
  <si>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</si>
  <si>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7.10.1.</t>
  </si>
  <si>
    <t>7.10.2.</t>
  </si>
  <si>
    <t>7.10.3.</t>
  </si>
  <si>
    <t>7.10.4.</t>
  </si>
  <si>
    <t>7.11.</t>
  </si>
  <si>
    <t>7.11.1.</t>
  </si>
  <si>
    <t>7.11.2.</t>
  </si>
  <si>
    <t>7.11.3.</t>
  </si>
  <si>
    <t>7.12.</t>
  </si>
  <si>
    <t>1.4.1.</t>
  </si>
  <si>
    <t>1.4.2.</t>
  </si>
  <si>
    <t>Численность обучающихся 5-11 классов, принявших участие  в школьном этапе Всероссийской олимпиады школьников</t>
  </si>
  <si>
    <t>Численность педагогических работников, прошедших аттестацию на присвоение первой квалификационной категории</t>
  </si>
  <si>
    <t>Численность педагогических работников, прошедших аттестацию на присвоение высшей квалификационной категории</t>
  </si>
  <si>
    <t>Ед. измерения</t>
  </si>
  <si>
    <t>Численность педагогических работников (учителей и прочих педагогических работников), принятых на работу в текущем году и обеспеченных жильем (общежитие, отдельная квартира):</t>
  </si>
  <si>
    <t>Численность внешних совместителей</t>
  </si>
  <si>
    <t>Численность внутренних совместителей</t>
  </si>
  <si>
    <t>Среднее количество часов в неделю внеурочной деятельности в классах начальной школы, обучающихся по ФГОС,  в том числе, отведенных на направления:</t>
  </si>
  <si>
    <t>Численность обучающихся, которые имеют возможность пользоваться современной библиотекой: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</si>
  <si>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</si>
  <si>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</si>
  <si>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</si>
  <si>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</si>
  <si>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</si>
  <si>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</si>
  <si>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</si>
  <si>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</si>
  <si>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</si>
  <si>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</si>
  <si>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</si>
  <si>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</si>
  <si>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</si>
  <si>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</si>
  <si>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</si>
  <si>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</si>
  <si>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</si>
  <si>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</si>
  <si>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</si>
  <si>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</si>
  <si>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</si>
  <si>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–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</si>
  <si>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</si>
  <si>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</si>
  <si>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</si>
  <si>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</si>
  <si>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</si>
  <si>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</si>
  <si>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</si>
  <si>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</si>
  <si>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</si>
  <si>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</si>
  <si>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</si>
  <si>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</si>
  <si>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</si>
  <si>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</si>
  <si>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</si>
  <si>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</si>
  <si>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</si>
  <si>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</si>
  <si>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</si>
  <si>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</si>
  <si>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</si>
  <si>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</si>
  <si>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</si>
  <si>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</si>
  <si>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</si>
  <si>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</si>
  <si>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</si>
  <si>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</si>
  <si>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</si>
  <si>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</si>
  <si>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</si>
  <si>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</si>
  <si>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</si>
  <si>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</si>
  <si>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</si>
  <si>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</si>
  <si>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</si>
  <si>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</si>
  <si>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</si>
  <si>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</si>
  <si>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</si>
  <si>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</si>
  <si>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</si>
  <si>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</si>
  <si>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</si>
  <si>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</si>
  <si>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</si>
  <si>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</si>
  <si>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</si>
  <si>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</si>
  <si>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</si>
  <si>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</si>
  <si>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</si>
  <si>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</si>
  <si>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</si>
  <si>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</si>
  <si>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</si>
  <si>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</si>
  <si>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</si>
  <si>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</si>
  <si>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</si>
  <si>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</si>
  <si>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</si>
  <si>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город</t>
  </si>
  <si>
    <t>село</t>
  </si>
  <si>
    <t>Да</t>
  </si>
  <si>
    <t>Нет</t>
  </si>
  <si>
    <t>Численность выпускников 9-х классов, поступивших в профессиональные образовательные организации или на профильное обучение по программам среднего общего образования:</t>
  </si>
  <si>
    <t xml:space="preserve">Численность выпускников 11-х классов </t>
  </si>
  <si>
    <t xml:space="preserve">Численность выпускников 11-х классов, получивших аттестат о среднем общем образовании </t>
  </si>
  <si>
    <t>Численность выпускников 11-х классов, получивших аттестат о среднем общем образовании и награжденных золотой или серебряной медалью</t>
  </si>
  <si>
    <t xml:space="preserve">Численность выпускников 11-х классов, обучавшихся в классах с углубленным изучением отдельных предметов </t>
  </si>
  <si>
    <t>Численность выпускников 11-х классов, обучавшихся в профильных классах</t>
  </si>
  <si>
    <t>Количество зарегистрированных общеобразовательных организаций</t>
  </si>
  <si>
    <t>Количество общеобразовательных организаций, предоставивших данные</t>
  </si>
  <si>
    <t>Численность обучающихся общеобразовательных организаций</t>
  </si>
  <si>
    <t>Численность обучающихся общеобразовательных организаций сельской местности</t>
  </si>
  <si>
    <t>Численность обучающихся общеобразовательных организаций городской местности</t>
  </si>
  <si>
    <t>Число общеобразовательных организаций, реализующих ФГОС</t>
  </si>
  <si>
    <t xml:space="preserve">Число  общеобразовательных организаций, в которых используются современные оценочные процедуры для оценки достижений обучающихся по ФГОС в начальных классах: </t>
  </si>
  <si>
    <t xml:space="preserve">Число общеобразовательных организаций, в которых для обучающихся по ФГОС в начальных классах, организованы оборудованные постоянно действующие площадки: </t>
  </si>
  <si>
    <t>Численность руководителей и педагогических работников общеобразовательных организаций, прошедших повышение квалификации и/или профессиональную переподготовку для работы в соответствии с ФГОС</t>
  </si>
  <si>
    <t>Среднемесячная начисленная заработная плата работников общеобразовательных организаций за отчетный год</t>
  </si>
  <si>
    <t>Общая численность персонала общеобразовательных организаций</t>
  </si>
  <si>
    <t>Общая численность учителей в составе персонала общеобразовательных организаций</t>
  </si>
  <si>
    <t xml:space="preserve">Численность управленческих кадров в составе персонала общеобразовательных организаций </t>
  </si>
  <si>
    <t>Численность педагогических кадров, имеющих высшее профессиональное образование в составе персонала общеобразовательных организаций</t>
  </si>
  <si>
    <t>Численность учителей в возрасте до 30 лет  в составе персонала общеобразовательных организаций</t>
  </si>
  <si>
    <t>Численность учителей, которые являются наставниками для молодых специалистов в составе персонала общеобразовательных организаций</t>
  </si>
  <si>
    <t>Общее количество негосударственных общеобразовательных организаций, которым обеспечен доступ к бюджетному финансированию по нормативу</t>
  </si>
  <si>
    <t xml:space="preserve">Численность обучающихся 10-11 классов общеобразовательных организаций, обучающихся в отдельных зданиях общеобразовательных организаций </t>
  </si>
  <si>
    <t>Количество общеобразовательных организаций, имеющих учебно-производственные мастерские</t>
  </si>
  <si>
    <t>Общее количество зданий общеобразовательных организаций</t>
  </si>
  <si>
    <t>Количество зданий общеобразовательных организаций, в которых обеспечена безбарьерная среда для детей с ограниченными возможностями здоровья</t>
  </si>
  <si>
    <t>Количество общеобразовательных организаций, в которых обеспечена возможность пользоваться столовыми, в которых выполнены все перечисленные требования:</t>
  </si>
  <si>
    <t>Количество общеобразовательных организаций, в которых осуществляется реализация образовательных программ по формированию культуры здорового питания</t>
  </si>
  <si>
    <t>Количество общеобразовательных организаций, перешедших на нормативное подушевое финансирование в соответствии с модельной методикой Минобрнауки России</t>
  </si>
  <si>
    <t>Количество общеобразовательных организаций, перешедших на новую систему оплаты труда в соответствии с модельной методикой Минобрнауки России</t>
  </si>
  <si>
    <t xml:space="preserve">Количество автономных общеобразовательных организаций </t>
  </si>
  <si>
    <t xml:space="preserve">Количество бюджетных  общеобразовательных организаций </t>
  </si>
  <si>
    <t xml:space="preserve">Количество  казенных  общеобразовательных организаций </t>
  </si>
  <si>
    <t>Количество общеобразовательных организаций, которые представили общественности публичный доклад и/или отчет о самообследовании, при наличии технической возможности размещенный в сети Интернет</t>
  </si>
  <si>
    <t>Количество общеобразовательных организаций, в которых созданы органы государственно-общественного управления</t>
  </si>
  <si>
    <t>Количество общеобразовательных организаций, в которых органы государственно-общественного управления принимают участие в разработке и утверждении:</t>
  </si>
  <si>
    <t>Количество общеобразовательных организаций, перешедших на электронный документооборот (электронные системы управления):</t>
  </si>
  <si>
    <t>Количество общеобразовательных организаций, предоставляющих некоторые образовательные услуги в электронном виде (запись в школу, ответы на обращения и др.)</t>
  </si>
  <si>
    <t>Численность учителей в общеобразовательных организациях</t>
  </si>
  <si>
    <t>Численность учителей в городских общеобразовательных организациях</t>
  </si>
  <si>
    <t>Численность учителей в сельских общеобразовательных организациях</t>
  </si>
  <si>
    <t>Общая численность учащихся начальных классов в общеобразовательных организациях, реализующих ФГОС</t>
  </si>
  <si>
    <t xml:space="preserve">Численность обучающихся в общеобразовательных организациях, которым оказана поддержка в рамках программ поддержки одаренных детей и талантливой молодежи </t>
  </si>
  <si>
    <t xml:space="preserve">Средняя наполняемость старшей ступени в государственных (муниципальных) общеобразовательных организациях </t>
  </si>
  <si>
    <t>Численность обучающихся в общеобразовательных организациях, имеющих учебно-производственные мастерские</t>
  </si>
  <si>
    <t>Численность обучающихся в общеобразовательных организациях, в которых обеспечено медицинское обслуживание, включая наличие лицензионных медицинских кабинетов и не менее 1 квалифицированного медицинского работника, в том числе:</t>
  </si>
  <si>
    <t>Численность обучающихся, приявших участие в очных олимпиадах для школьников (кроме Всероссийской олимпиады школьников), проводимых сторонними организациями и организациими</t>
  </si>
  <si>
    <t xml:space="preserve">Количество призовых мест, занятых  обучающимися в очных олимпиадах для школьников (кроме Всероссийской олимпиады школьников), проводимых сторонними организациями и организациими </t>
  </si>
  <si>
    <t>Численность  обучающихся, ставших победителями и призерами в очных олимпиадах для школьников (кроме Всероссийской олимпиады школьников), проводимых сторонними организациями и организациими</t>
  </si>
  <si>
    <t>Количество призовых мест, занятых учащимися в дистанционных олимпиадах, проводимых сторонними организациями и организациими</t>
  </si>
  <si>
    <t xml:space="preserve">Численность педагогических работников (учителей и прочих педагогических работников), принятых на работу в текущем году в общеобразовательные организации, расположенные в: </t>
  </si>
  <si>
    <t>Количество общеобразовательных организаций, которые представили общественности публичный доклад и/или отчет о самообследовании, обеспечивающий открытость и прозрачность деятельности организации</t>
  </si>
  <si>
    <t>Количество общеобразовательных организаций, в которых взаимодействие с родителями осуществляется посредством постоянно-действующих реальных и виртуальных переговорных площадок (форум на сайте образовательного организации, общественная родительская организация, лекторий, семинар и др.)</t>
  </si>
  <si>
    <t>программ развития образовательного организации</t>
  </si>
  <si>
    <t>6.6.4.</t>
  </si>
  <si>
    <t>6.6.5.</t>
  </si>
  <si>
    <t>6.6.6.</t>
  </si>
  <si>
    <t>6.7.1.</t>
  </si>
  <si>
    <t>6.7.2.</t>
  </si>
  <si>
    <t>6.7.3.</t>
  </si>
  <si>
    <t>6.7.4.</t>
  </si>
  <si>
    <t>6.7.5.</t>
  </si>
  <si>
    <t>6.8.</t>
  </si>
  <si>
    <t>Количество общеобразовательных организаций,  в которых предусмотрено более 3-х часов физической культуры в неделю</t>
  </si>
  <si>
    <t>Численность обучающихся, в образовательном плане которых предусмотрено более 3 часов занятий физической культуры в неделю</t>
  </si>
  <si>
    <t xml:space="preserve"> 6.10.</t>
  </si>
  <si>
    <t>6.10.1.</t>
  </si>
  <si>
    <t>6.10.2.</t>
  </si>
  <si>
    <t xml:space="preserve">Статистическая форма ННШ-M за 2015 год </t>
  </si>
  <si>
    <t>1.xls</t>
  </si>
  <si>
    <t>Андроповский район - МБОУ СОШ №1 им. П.М. Стратийчука</t>
  </si>
  <si>
    <t>10.xls</t>
  </si>
  <si>
    <t>Андроповский район - МКОУ СОШ №10</t>
  </si>
  <si>
    <t>11.xls</t>
  </si>
  <si>
    <t>Андроповский район - МБОУ СОШ №11</t>
  </si>
  <si>
    <t>12.xls</t>
  </si>
  <si>
    <t>Андроповский район - МКОУ СОШ №12</t>
  </si>
  <si>
    <t>14.xls</t>
  </si>
  <si>
    <t>Андроповский район - МБОУ СОШ №14</t>
  </si>
  <si>
    <t>15.xls</t>
  </si>
  <si>
    <t>Андроповский район - МКОУ ООШ №15</t>
  </si>
  <si>
    <t>2.xls</t>
  </si>
  <si>
    <t>Андроповский район - МБОУ СОШ №2</t>
  </si>
  <si>
    <t>3.xls</t>
  </si>
  <si>
    <t>Андроповский район - МКОУ СОШ №3</t>
  </si>
  <si>
    <t>4.xls</t>
  </si>
  <si>
    <t>Андроповский район - МКОУ СОШ №4</t>
  </si>
  <si>
    <t>5.xls</t>
  </si>
  <si>
    <t>Андроповский район - МКОУ СОШ №5</t>
  </si>
  <si>
    <t>6.xls</t>
  </si>
  <si>
    <t>Андроповский район - МКОУ ООШ №6</t>
  </si>
  <si>
    <t>7.xls</t>
  </si>
  <si>
    <t>Андроповский район - МКОУ СОШ №7</t>
  </si>
  <si>
    <t>8.xls</t>
  </si>
  <si>
    <t>Андроповский район - МБОУ СОШ №8</t>
  </si>
  <si>
    <t>9.xls</t>
  </si>
  <si>
    <t>Андроповский район - МКОУ СОШ №9</t>
  </si>
  <si>
    <t>Андроповский район</t>
  </si>
</sst>
</file>

<file path=xl/styles.xml><?xml version="1.0" encoding="utf-8"?>
<styleSheet xmlns="http://schemas.openxmlformats.org/spreadsheetml/2006/main">
  <fonts count="15">
    <font>
      <sz val="10"/>
      <name val="Arial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4"/>
      <color indexed="60"/>
      <name val="Times New Roman"/>
      <family val="1"/>
      <charset val="204"/>
    </font>
    <font>
      <sz val="12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5" fillId="0" borderId="0" xfId="0" applyFont="1"/>
    <xf numFmtId="0" fontId="4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right"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justify" vertical="top" wrapText="1"/>
    </xf>
    <xf numFmtId="0" fontId="5" fillId="2" borderId="4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justify" wrapText="1"/>
    </xf>
    <xf numFmtId="0" fontId="4" fillId="3" borderId="4" xfId="0" applyFont="1" applyFill="1" applyBorder="1" applyAlignment="1">
      <alignment horizontal="center" vertical="top" wrapText="1"/>
    </xf>
    <xf numFmtId="0" fontId="0" fillId="0" borderId="0" xfId="0" applyAlignment="1">
      <alignment wrapText="1" shrinkToFit="1"/>
    </xf>
    <xf numFmtId="49" fontId="5" fillId="0" borderId="3" xfId="0" applyNumberFormat="1" applyFont="1" applyBorder="1" applyAlignment="1">
      <alignment horizontal="center" vertical="top" wrapText="1"/>
    </xf>
    <xf numFmtId="0" fontId="11" fillId="0" borderId="0" xfId="0" applyFont="1"/>
    <xf numFmtId="0" fontId="5" fillId="0" borderId="0" xfId="0" applyFont="1" applyAlignment="1"/>
    <xf numFmtId="0" fontId="9" fillId="0" borderId="0" xfId="0" applyFont="1"/>
    <xf numFmtId="0" fontId="10" fillId="0" borderId="0" xfId="0" applyFont="1"/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2" fillId="0" borderId="0" xfId="0" applyFont="1"/>
    <xf numFmtId="0" fontId="10" fillId="2" borderId="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4" fillId="4" borderId="5" xfId="0" applyFont="1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49" fontId="3" fillId="0" borderId="5" xfId="0" applyNumberFormat="1" applyFont="1" applyBorder="1" applyAlignment="1"/>
    <xf numFmtId="0" fontId="3" fillId="0" borderId="2" xfId="0" applyFont="1" applyBorder="1" applyAlignment="1"/>
    <xf numFmtId="0" fontId="4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 shrinkToFit="1"/>
    </xf>
    <xf numFmtId="0" fontId="0" fillId="0" borderId="0" xfId="0" applyAlignment="1">
      <alignment wrapText="1" shrinkToFit="1"/>
    </xf>
    <xf numFmtId="0" fontId="4" fillId="0" borderId="5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vertical="top" wrapText="1"/>
    </xf>
    <xf numFmtId="0" fontId="7" fillId="4" borderId="2" xfId="0" applyFont="1" applyFill="1" applyBorder="1" applyAlignment="1">
      <alignment vertical="top" wrapText="1"/>
    </xf>
    <xf numFmtId="0" fontId="9" fillId="4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2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D244"/>
  <sheetViews>
    <sheetView tabSelected="1" workbookViewId="0">
      <selection activeCell="G11" sqref="G11"/>
    </sheetView>
  </sheetViews>
  <sheetFormatPr defaultRowHeight="12.75"/>
  <cols>
    <col min="1" max="1" width="13.5703125" style="1" customWidth="1"/>
    <col min="2" max="2" width="61.85546875" customWidth="1"/>
    <col min="3" max="3" width="14.85546875" customWidth="1"/>
    <col min="4" max="4" width="19.7109375" customWidth="1"/>
  </cols>
  <sheetData>
    <row r="1" spans="1:4" ht="18.75">
      <c r="A1" s="3"/>
    </row>
    <row r="2" spans="1:4" ht="14.25">
      <c r="A2" s="45" t="s">
        <v>528</v>
      </c>
      <c r="B2" s="46"/>
      <c r="C2" s="46"/>
      <c r="D2" s="46"/>
    </row>
    <row r="3" spans="1:4" s="21" customFormat="1" ht="34.5" customHeight="1">
      <c r="A3" s="47" t="s">
        <v>0</v>
      </c>
      <c r="B3" s="48"/>
      <c r="C3" s="48"/>
      <c r="D3" s="48"/>
    </row>
    <row r="4" spans="1:4" ht="18.75">
      <c r="A4" s="3"/>
    </row>
    <row r="5" spans="1:4" ht="20.25" thickBot="1">
      <c r="A5"/>
      <c r="B5" s="23" t="s">
        <v>1</v>
      </c>
    </row>
    <row r="6" spans="1:4" ht="19.5" customHeight="1" thickBot="1">
      <c r="A6" s="31" t="s">
        <v>2</v>
      </c>
      <c r="B6" s="32"/>
      <c r="C6" s="37" t="s">
        <v>399</v>
      </c>
      <c r="D6" s="39"/>
    </row>
    <row r="7" spans="1:4" ht="19.5" customHeight="1" thickBot="1">
      <c r="A7" s="31" t="s">
        <v>3</v>
      </c>
      <c r="B7" s="32"/>
      <c r="C7" s="37" t="s">
        <v>557</v>
      </c>
      <c r="D7" s="39"/>
    </row>
    <row r="8" spans="1:4" ht="19.5" customHeight="1" thickBot="1">
      <c r="A8" s="31" t="s">
        <v>465</v>
      </c>
      <c r="B8" s="32"/>
      <c r="C8" s="37">
        <v>14</v>
      </c>
      <c r="D8" s="38"/>
    </row>
    <row r="9" spans="1:4" ht="16.5" customHeight="1" thickBot="1">
      <c r="A9" s="40" t="s">
        <v>466</v>
      </c>
      <c r="B9" s="41"/>
      <c r="C9" s="37">
        <v>14</v>
      </c>
      <c r="D9" s="39"/>
    </row>
    <row r="10" spans="1:4" ht="15.75" thickBot="1">
      <c r="A10" s="2"/>
    </row>
    <row r="11" spans="1:4" ht="29.25" thickBot="1">
      <c r="A11" s="4" t="s">
        <v>4</v>
      </c>
      <c r="B11" s="5" t="s">
        <v>5</v>
      </c>
      <c r="C11" s="5" t="s">
        <v>364</v>
      </c>
      <c r="D11" s="6"/>
    </row>
    <row r="12" spans="1:4" ht="15" thickBot="1">
      <c r="A12" s="42" t="s">
        <v>6</v>
      </c>
      <c r="B12" s="43"/>
      <c r="C12" s="43"/>
      <c r="D12" s="44"/>
    </row>
    <row r="13" spans="1:4" ht="15.75" thickBot="1">
      <c r="A13" s="7" t="s">
        <v>163</v>
      </c>
      <c r="B13" s="8" t="s">
        <v>467</v>
      </c>
      <c r="C13" s="9" t="s">
        <v>7</v>
      </c>
      <c r="D13" s="10">
        <v>2976</v>
      </c>
    </row>
    <row r="14" spans="1:4" ht="30.75" thickBot="1">
      <c r="A14" s="22" t="s">
        <v>164</v>
      </c>
      <c r="B14" s="8" t="s">
        <v>468</v>
      </c>
      <c r="C14" s="12" t="s">
        <v>8</v>
      </c>
      <c r="D14" s="10">
        <v>2976</v>
      </c>
    </row>
    <row r="15" spans="1:4" ht="30.75" thickBot="1">
      <c r="A15" s="7" t="s">
        <v>165</v>
      </c>
      <c r="B15" s="8" t="s">
        <v>469</v>
      </c>
      <c r="C15" s="12" t="s">
        <v>8</v>
      </c>
      <c r="D15" s="10">
        <v>0</v>
      </c>
    </row>
    <row r="16" spans="1:4" ht="15.75" thickBot="1">
      <c r="A16" s="7" t="s">
        <v>174</v>
      </c>
      <c r="B16" s="8" t="s">
        <v>498</v>
      </c>
      <c r="C16" s="12" t="s">
        <v>8</v>
      </c>
      <c r="D16" s="10">
        <v>235</v>
      </c>
    </row>
    <row r="17" spans="1:4" ht="15.75" thickBot="1">
      <c r="A17" s="7" t="s">
        <v>166</v>
      </c>
      <c r="B17" s="8" t="s">
        <v>366</v>
      </c>
      <c r="C17" s="12" t="s">
        <v>7</v>
      </c>
      <c r="D17" s="10">
        <v>19</v>
      </c>
    </row>
    <row r="18" spans="1:4" ht="15.75" thickBot="1">
      <c r="A18" s="7" t="s">
        <v>167</v>
      </c>
      <c r="B18" s="8" t="s">
        <v>367</v>
      </c>
      <c r="C18" s="12" t="s">
        <v>7</v>
      </c>
      <c r="D18" s="10">
        <v>137</v>
      </c>
    </row>
    <row r="19" spans="1:4" ht="30.75" thickBot="1">
      <c r="A19" s="7" t="s">
        <v>168</v>
      </c>
      <c r="B19" s="8" t="s">
        <v>499</v>
      </c>
      <c r="C19" s="12" t="s">
        <v>8</v>
      </c>
      <c r="D19" s="10">
        <v>0</v>
      </c>
    </row>
    <row r="20" spans="1:4" ht="30.75" thickBot="1">
      <c r="A20" s="7" t="s">
        <v>181</v>
      </c>
      <c r="B20" s="8" t="s">
        <v>500</v>
      </c>
      <c r="C20" s="12" t="s">
        <v>7</v>
      </c>
      <c r="D20" s="10">
        <v>235</v>
      </c>
    </row>
    <row r="21" spans="1:4" ht="15.75" thickBot="1">
      <c r="A21" s="7" t="s">
        <v>169</v>
      </c>
      <c r="B21" s="8" t="s">
        <v>9</v>
      </c>
      <c r="C21" s="9" t="s">
        <v>7</v>
      </c>
      <c r="D21" s="10">
        <v>233</v>
      </c>
    </row>
    <row r="22" spans="1:4" ht="30.75" thickBot="1">
      <c r="A22" s="7" t="s">
        <v>170</v>
      </c>
      <c r="B22" s="8" t="s">
        <v>10</v>
      </c>
      <c r="C22" s="9" t="s">
        <v>7</v>
      </c>
      <c r="D22" s="10">
        <v>6</v>
      </c>
    </row>
    <row r="23" spans="1:4" ht="30.75" thickBot="1">
      <c r="A23" s="7" t="s">
        <v>171</v>
      </c>
      <c r="B23" s="8" t="s">
        <v>11</v>
      </c>
      <c r="C23" s="9" t="s">
        <v>7</v>
      </c>
      <c r="D23" s="10">
        <v>0</v>
      </c>
    </row>
    <row r="24" spans="1:4" s="25" customFormat="1" ht="29.25" thickBot="1">
      <c r="A24" s="18" t="s">
        <v>172</v>
      </c>
      <c r="B24" s="16" t="s">
        <v>12</v>
      </c>
      <c r="C24" s="33"/>
      <c r="D24" s="35"/>
    </row>
    <row r="25" spans="1:4" ht="15.75" thickBot="1">
      <c r="A25" s="7" t="s">
        <v>359</v>
      </c>
      <c r="B25" s="13" t="s">
        <v>13</v>
      </c>
      <c r="C25" s="9" t="s">
        <v>7</v>
      </c>
      <c r="D25" s="10">
        <v>233</v>
      </c>
    </row>
    <row r="26" spans="1:4" ht="15.75" thickBot="1">
      <c r="A26" s="7" t="s">
        <v>360</v>
      </c>
      <c r="B26" s="13" t="s">
        <v>14</v>
      </c>
      <c r="C26" s="9" t="s">
        <v>7</v>
      </c>
      <c r="D26" s="10">
        <v>233</v>
      </c>
    </row>
    <row r="27" spans="1:4" s="25" customFormat="1" ht="15" thickBot="1">
      <c r="A27" s="18" t="s">
        <v>173</v>
      </c>
      <c r="B27" s="16" t="s">
        <v>15</v>
      </c>
      <c r="C27" s="33"/>
      <c r="D27" s="35"/>
    </row>
    <row r="28" spans="1:4" ht="15.75" thickBot="1">
      <c r="A28" s="7" t="s">
        <v>175</v>
      </c>
      <c r="B28" s="13" t="s">
        <v>13</v>
      </c>
      <c r="C28" s="9" t="s">
        <v>16</v>
      </c>
      <c r="D28" s="10">
        <v>4.1557939914163091</v>
      </c>
    </row>
    <row r="29" spans="1:4" ht="15.75" thickBot="1">
      <c r="A29" s="7" t="s">
        <v>176</v>
      </c>
      <c r="B29" s="13" t="s">
        <v>14</v>
      </c>
      <c r="C29" s="9" t="s">
        <v>16</v>
      </c>
      <c r="D29" s="10">
        <v>3.5459227467811156</v>
      </c>
    </row>
    <row r="30" spans="1:4" s="25" customFormat="1" ht="29.25" thickBot="1">
      <c r="A30" s="18" t="s">
        <v>177</v>
      </c>
      <c r="B30" s="16" t="s">
        <v>17</v>
      </c>
      <c r="C30" s="33"/>
      <c r="D30" s="35"/>
    </row>
    <row r="31" spans="1:4" ht="15.75" thickBot="1">
      <c r="A31" s="7" t="s">
        <v>178</v>
      </c>
      <c r="B31" s="13" t="s">
        <v>18</v>
      </c>
      <c r="C31" s="9" t="s">
        <v>7</v>
      </c>
      <c r="D31" s="10">
        <v>0</v>
      </c>
    </row>
    <row r="32" spans="1:4" ht="15.75" thickBot="1">
      <c r="A32" s="7" t="s">
        <v>179</v>
      </c>
      <c r="B32" s="13" t="s">
        <v>19</v>
      </c>
      <c r="C32" s="9" t="s">
        <v>7</v>
      </c>
      <c r="D32" s="10">
        <v>0</v>
      </c>
    </row>
    <row r="33" spans="1:4" s="25" customFormat="1" ht="57.75" thickBot="1">
      <c r="A33" s="18" t="s">
        <v>180</v>
      </c>
      <c r="B33" s="16" t="s">
        <v>459</v>
      </c>
      <c r="C33" s="33"/>
      <c r="D33" s="35"/>
    </row>
    <row r="34" spans="1:4" ht="15.75" thickBot="1">
      <c r="A34" s="7" t="s">
        <v>182</v>
      </c>
      <c r="B34" s="13" t="s">
        <v>20</v>
      </c>
      <c r="C34" s="9" t="s">
        <v>7</v>
      </c>
      <c r="D34" s="10">
        <v>131</v>
      </c>
    </row>
    <row r="35" spans="1:4" ht="30.75" thickBot="1">
      <c r="A35" s="7" t="s">
        <v>183</v>
      </c>
      <c r="B35" s="13" t="s">
        <v>21</v>
      </c>
      <c r="C35" s="9" t="s">
        <v>8</v>
      </c>
      <c r="D35" s="10">
        <v>102</v>
      </c>
    </row>
    <row r="36" spans="1:4" ht="15.75" thickBot="1">
      <c r="A36" s="7" t="s">
        <v>184</v>
      </c>
      <c r="B36" s="8" t="s">
        <v>460</v>
      </c>
      <c r="C36" s="9" t="s">
        <v>8</v>
      </c>
      <c r="D36" s="10">
        <v>117</v>
      </c>
    </row>
    <row r="37" spans="1:4" ht="30.75" thickBot="1">
      <c r="A37" s="7" t="s">
        <v>185</v>
      </c>
      <c r="B37" s="8" t="s">
        <v>461</v>
      </c>
      <c r="C37" s="9" t="s">
        <v>8</v>
      </c>
      <c r="D37" s="10">
        <v>115</v>
      </c>
    </row>
    <row r="38" spans="1:4" ht="45.75" thickBot="1">
      <c r="A38" s="7" t="s">
        <v>260</v>
      </c>
      <c r="B38" s="14" t="s">
        <v>462</v>
      </c>
      <c r="C38" s="9" t="s">
        <v>8</v>
      </c>
      <c r="D38" s="10">
        <v>10</v>
      </c>
    </row>
    <row r="39" spans="1:4" s="25" customFormat="1" ht="15" thickBot="1">
      <c r="A39" s="18" t="s">
        <v>186</v>
      </c>
      <c r="B39" s="16" t="s">
        <v>22</v>
      </c>
      <c r="C39" s="33"/>
      <c r="D39" s="35"/>
    </row>
    <row r="40" spans="1:4" ht="15.75" thickBot="1">
      <c r="A40" s="7" t="s">
        <v>187</v>
      </c>
      <c r="B40" s="13" t="s">
        <v>13</v>
      </c>
      <c r="C40" s="9" t="s">
        <v>7</v>
      </c>
      <c r="D40" s="10">
        <v>112</v>
      </c>
    </row>
    <row r="41" spans="1:4" ht="15.75" thickBot="1">
      <c r="A41" s="7" t="s">
        <v>188</v>
      </c>
      <c r="B41" s="13" t="s">
        <v>14</v>
      </c>
      <c r="C41" s="9" t="s">
        <v>7</v>
      </c>
      <c r="D41" s="10">
        <v>111</v>
      </c>
    </row>
    <row r="42" spans="1:4" s="25" customFormat="1" ht="15" thickBot="1">
      <c r="A42" s="18" t="s">
        <v>189</v>
      </c>
      <c r="B42" s="16" t="s">
        <v>23</v>
      </c>
      <c r="C42" s="33"/>
      <c r="D42" s="35"/>
    </row>
    <row r="43" spans="1:4" ht="15.75" thickBot="1">
      <c r="A43" s="7" t="s">
        <v>190</v>
      </c>
      <c r="B43" s="13" t="s">
        <v>13</v>
      </c>
      <c r="C43" s="9" t="s">
        <v>16</v>
      </c>
      <c r="D43" s="10">
        <v>64.814464285714294</v>
      </c>
    </row>
    <row r="44" spans="1:4" ht="15.75" thickBot="1">
      <c r="A44" s="7" t="s">
        <v>191</v>
      </c>
      <c r="B44" s="13" t="s">
        <v>14</v>
      </c>
      <c r="C44" s="9" t="s">
        <v>16</v>
      </c>
      <c r="D44" s="10">
        <v>4.8729729729729732</v>
      </c>
    </row>
    <row r="45" spans="1:4" s="25" customFormat="1" ht="29.25" thickBot="1">
      <c r="A45" s="18" t="s">
        <v>192</v>
      </c>
      <c r="B45" s="16" t="s">
        <v>24</v>
      </c>
      <c r="C45" s="33"/>
      <c r="D45" s="35"/>
    </row>
    <row r="46" spans="1:4" ht="15.75" thickBot="1">
      <c r="A46" s="7" t="s">
        <v>193</v>
      </c>
      <c r="B46" s="13" t="s">
        <v>13</v>
      </c>
      <c r="C46" s="9" t="s">
        <v>7</v>
      </c>
      <c r="D46" s="10">
        <v>0</v>
      </c>
    </row>
    <row r="47" spans="1:4" ht="15.75" thickBot="1">
      <c r="A47" s="7" t="s">
        <v>194</v>
      </c>
      <c r="B47" s="13" t="s">
        <v>14</v>
      </c>
      <c r="C47" s="9" t="s">
        <v>7</v>
      </c>
      <c r="D47" s="10">
        <v>1</v>
      </c>
    </row>
    <row r="48" spans="1:4" ht="30.75" thickBot="1">
      <c r="A48" s="7" t="s">
        <v>195</v>
      </c>
      <c r="B48" s="8" t="s">
        <v>463</v>
      </c>
      <c r="C48" s="9" t="s">
        <v>7</v>
      </c>
      <c r="D48" s="10">
        <v>0</v>
      </c>
    </row>
    <row r="49" spans="1:4" ht="30.75" thickBot="1">
      <c r="A49" s="7" t="s">
        <v>196</v>
      </c>
      <c r="B49" s="8" t="s">
        <v>464</v>
      </c>
      <c r="C49" s="9" t="s">
        <v>7</v>
      </c>
      <c r="D49" s="10">
        <v>104</v>
      </c>
    </row>
    <row r="50" spans="1:4" ht="15" thickBot="1">
      <c r="A50" s="33" t="s">
        <v>25</v>
      </c>
      <c r="B50" s="36"/>
      <c r="C50" s="36"/>
      <c r="D50" s="35"/>
    </row>
    <row r="51" spans="1:4" ht="15.75" thickBot="1">
      <c r="A51" s="7" t="s">
        <v>26</v>
      </c>
      <c r="B51" s="8" t="s">
        <v>470</v>
      </c>
      <c r="C51" s="9" t="s">
        <v>27</v>
      </c>
      <c r="D51" s="10">
        <v>14</v>
      </c>
    </row>
    <row r="52" spans="1:4" ht="30.75" thickBot="1">
      <c r="A52" s="7" t="s">
        <v>197</v>
      </c>
      <c r="B52" s="14" t="s">
        <v>501</v>
      </c>
      <c r="C52" s="9" t="s">
        <v>7</v>
      </c>
      <c r="D52" s="10">
        <v>1343</v>
      </c>
    </row>
    <row r="53" spans="1:4" ht="30.75" thickBot="1">
      <c r="A53" s="7" t="s">
        <v>198</v>
      </c>
      <c r="B53" s="8" t="s">
        <v>28</v>
      </c>
      <c r="C53" s="9" t="s">
        <v>7</v>
      </c>
      <c r="D53" s="10">
        <v>1343</v>
      </c>
    </row>
    <row r="54" spans="1:4" ht="30.75" thickBot="1">
      <c r="A54" s="7" t="s">
        <v>199</v>
      </c>
      <c r="B54" s="8" t="s">
        <v>29</v>
      </c>
      <c r="C54" s="9" t="s">
        <v>7</v>
      </c>
      <c r="D54" s="10">
        <v>1420</v>
      </c>
    </row>
    <row r="55" spans="1:4" ht="15.75" thickBot="1">
      <c r="A55" s="7" t="s">
        <v>200</v>
      </c>
      <c r="B55" s="8" t="s">
        <v>30</v>
      </c>
      <c r="C55" s="9" t="s">
        <v>7</v>
      </c>
      <c r="D55" s="10">
        <v>304</v>
      </c>
    </row>
    <row r="56" spans="1:4" ht="30.75" thickBot="1">
      <c r="A56" s="7" t="s">
        <v>201</v>
      </c>
      <c r="B56" s="8" t="s">
        <v>31</v>
      </c>
      <c r="C56" s="9" t="s">
        <v>7</v>
      </c>
      <c r="D56" s="10">
        <v>0</v>
      </c>
    </row>
    <row r="57" spans="1:4" ht="15.75" thickBot="1">
      <c r="A57" s="7" t="s">
        <v>202</v>
      </c>
      <c r="B57" s="8" t="s">
        <v>32</v>
      </c>
      <c r="C57" s="9" t="s">
        <v>7</v>
      </c>
      <c r="D57" s="10">
        <v>0</v>
      </c>
    </row>
    <row r="58" spans="1:4" s="25" customFormat="1" ht="43.5" thickBot="1">
      <c r="A58" s="18" t="s">
        <v>203</v>
      </c>
      <c r="B58" s="16" t="s">
        <v>33</v>
      </c>
      <c r="C58" s="33"/>
      <c r="D58" s="35"/>
    </row>
    <row r="59" spans="1:4" ht="15.75" thickBot="1">
      <c r="A59" s="7" t="s">
        <v>204</v>
      </c>
      <c r="B59" s="13" t="s">
        <v>34</v>
      </c>
      <c r="C59" s="9" t="s">
        <v>35</v>
      </c>
      <c r="D59" s="10">
        <v>9.5714285714285712</v>
      </c>
    </row>
    <row r="60" spans="1:4" ht="15.75" thickBot="1">
      <c r="A60" s="7" t="s">
        <v>205</v>
      </c>
      <c r="B60" s="13" t="s">
        <v>36</v>
      </c>
      <c r="C60" s="9" t="s">
        <v>35</v>
      </c>
      <c r="D60" s="10">
        <v>0</v>
      </c>
    </row>
    <row r="61" spans="1:4" ht="15.75" thickBot="1">
      <c r="A61" s="7" t="s">
        <v>206</v>
      </c>
      <c r="B61" s="13" t="s">
        <v>37</v>
      </c>
      <c r="C61" s="9" t="s">
        <v>35</v>
      </c>
      <c r="D61" s="10">
        <v>0</v>
      </c>
    </row>
    <row r="62" spans="1:4" s="25" customFormat="1" ht="43.5" thickBot="1">
      <c r="A62" s="18" t="s">
        <v>207</v>
      </c>
      <c r="B62" s="16" t="s">
        <v>38</v>
      </c>
      <c r="C62" s="33"/>
      <c r="D62" s="35"/>
    </row>
    <row r="63" spans="1:4" ht="15.75" thickBot="1">
      <c r="A63" s="7" t="s">
        <v>208</v>
      </c>
      <c r="B63" s="13" t="s">
        <v>34</v>
      </c>
      <c r="C63" s="9" t="s">
        <v>35</v>
      </c>
      <c r="D63" s="10">
        <v>0</v>
      </c>
    </row>
    <row r="64" spans="1:4" ht="15.75" thickBot="1">
      <c r="A64" s="7" t="s">
        <v>209</v>
      </c>
      <c r="B64" s="13" t="s">
        <v>36</v>
      </c>
      <c r="C64" s="9" t="s">
        <v>35</v>
      </c>
      <c r="D64" s="10">
        <v>0</v>
      </c>
    </row>
    <row r="65" spans="1:4" ht="15.75" thickBot="1">
      <c r="A65" s="7" t="s">
        <v>210</v>
      </c>
      <c r="B65" s="13" t="s">
        <v>37</v>
      </c>
      <c r="C65" s="9" t="s">
        <v>39</v>
      </c>
      <c r="D65" s="10">
        <v>0</v>
      </c>
    </row>
    <row r="66" spans="1:4" ht="43.5" thickBot="1">
      <c r="A66" s="18" t="s">
        <v>211</v>
      </c>
      <c r="B66" s="16" t="s">
        <v>368</v>
      </c>
      <c r="C66" s="9" t="s">
        <v>39</v>
      </c>
      <c r="D66" s="10">
        <v>9.5714285714285712</v>
      </c>
    </row>
    <row r="67" spans="1:4" ht="15.75" thickBot="1">
      <c r="A67" s="7" t="s">
        <v>212</v>
      </c>
      <c r="B67" s="13" t="s">
        <v>40</v>
      </c>
      <c r="C67" s="9" t="s">
        <v>35</v>
      </c>
      <c r="D67" s="10">
        <v>2.0714285714285716</v>
      </c>
    </row>
    <row r="68" spans="1:4" ht="15.75" thickBot="1">
      <c r="A68" s="7" t="s">
        <v>213</v>
      </c>
      <c r="B68" s="13" t="s">
        <v>41</v>
      </c>
      <c r="C68" s="9" t="s">
        <v>35</v>
      </c>
      <c r="D68" s="10">
        <v>2</v>
      </c>
    </row>
    <row r="69" spans="1:4" ht="15.75" thickBot="1">
      <c r="A69" s="7" t="s">
        <v>214</v>
      </c>
      <c r="B69" s="13" t="s">
        <v>42</v>
      </c>
      <c r="C69" s="9" t="s">
        <v>35</v>
      </c>
      <c r="D69" s="10">
        <v>1.8571428571428572</v>
      </c>
    </row>
    <row r="70" spans="1:4" ht="15.75" thickBot="1">
      <c r="A70" s="7" t="s">
        <v>215</v>
      </c>
      <c r="B70" s="13" t="s">
        <v>43</v>
      </c>
      <c r="C70" s="9" t="s">
        <v>35</v>
      </c>
      <c r="D70" s="10">
        <v>1.8571428571428572</v>
      </c>
    </row>
    <row r="71" spans="1:4" ht="15.75" thickBot="1">
      <c r="A71" s="7" t="s">
        <v>216</v>
      </c>
      <c r="B71" s="13" t="s">
        <v>44</v>
      </c>
      <c r="C71" s="9" t="s">
        <v>35</v>
      </c>
      <c r="D71" s="10">
        <v>1.2857142857142858</v>
      </c>
    </row>
    <row r="72" spans="1:4" ht="15.75" thickBot="1">
      <c r="A72" s="7" t="s">
        <v>217</v>
      </c>
      <c r="B72" s="13" t="s">
        <v>45</v>
      </c>
      <c r="C72" s="9" t="s">
        <v>35</v>
      </c>
      <c r="D72" s="10">
        <v>0.21428571428571427</v>
      </c>
    </row>
    <row r="73" spans="1:4" ht="45.75" thickBot="1">
      <c r="A73" s="7" t="s">
        <v>218</v>
      </c>
      <c r="B73" s="8" t="s">
        <v>46</v>
      </c>
      <c r="C73" s="9" t="s">
        <v>39</v>
      </c>
      <c r="D73" s="10">
        <v>0</v>
      </c>
    </row>
    <row r="74" spans="1:4" ht="15.75" thickBot="1">
      <c r="A74" s="7" t="s">
        <v>219</v>
      </c>
      <c r="B74" s="13" t="s">
        <v>40</v>
      </c>
      <c r="C74" s="9" t="s">
        <v>35</v>
      </c>
      <c r="D74" s="10">
        <v>0</v>
      </c>
    </row>
    <row r="75" spans="1:4" ht="15.75" thickBot="1">
      <c r="A75" s="7" t="s">
        <v>220</v>
      </c>
      <c r="B75" s="13" t="s">
        <v>41</v>
      </c>
      <c r="C75" s="9" t="s">
        <v>35</v>
      </c>
      <c r="D75" s="10">
        <v>0</v>
      </c>
    </row>
    <row r="76" spans="1:4" ht="15.75" thickBot="1">
      <c r="A76" s="7" t="s">
        <v>221</v>
      </c>
      <c r="B76" s="13" t="s">
        <v>42</v>
      </c>
      <c r="C76" s="9" t="s">
        <v>35</v>
      </c>
      <c r="D76" s="10">
        <v>0</v>
      </c>
    </row>
    <row r="77" spans="1:4" ht="15.75" thickBot="1">
      <c r="A77" s="7" t="s">
        <v>222</v>
      </c>
      <c r="B77" s="13" t="s">
        <v>43</v>
      </c>
      <c r="C77" s="9" t="s">
        <v>35</v>
      </c>
      <c r="D77" s="10">
        <v>0</v>
      </c>
    </row>
    <row r="78" spans="1:4" ht="15.75" thickBot="1">
      <c r="A78" s="7" t="s">
        <v>223</v>
      </c>
      <c r="B78" s="13" t="s">
        <v>44</v>
      </c>
      <c r="C78" s="9" t="s">
        <v>35</v>
      </c>
      <c r="D78" s="10">
        <v>0</v>
      </c>
    </row>
    <row r="79" spans="1:4" ht="15.75" thickBot="1">
      <c r="A79" s="7" t="s">
        <v>224</v>
      </c>
      <c r="B79" s="13" t="s">
        <v>45</v>
      </c>
      <c r="C79" s="9" t="s">
        <v>35</v>
      </c>
      <c r="D79" s="10">
        <v>0.14285714285714285</v>
      </c>
    </row>
    <row r="80" spans="1:4" s="25" customFormat="1" ht="57.75" thickBot="1">
      <c r="A80" s="18" t="s">
        <v>47</v>
      </c>
      <c r="B80" s="16" t="s">
        <v>471</v>
      </c>
      <c r="C80" s="33" t="s">
        <v>48</v>
      </c>
      <c r="D80" s="35"/>
    </row>
    <row r="81" spans="1:4" ht="30.75" thickBot="1">
      <c r="A81" s="7" t="s">
        <v>225</v>
      </c>
      <c r="B81" s="13" t="s">
        <v>49</v>
      </c>
      <c r="C81" s="9" t="s">
        <v>27</v>
      </c>
      <c r="D81" s="10">
        <v>13</v>
      </c>
    </row>
    <row r="82" spans="1:4" ht="15.75" thickBot="1">
      <c r="A82" s="7" t="s">
        <v>226</v>
      </c>
      <c r="B82" s="13" t="s">
        <v>50</v>
      </c>
      <c r="C82" s="9" t="s">
        <v>27</v>
      </c>
      <c r="D82" s="10">
        <v>14</v>
      </c>
    </row>
    <row r="83" spans="1:4" ht="30.75" thickBot="1">
      <c r="A83" s="7" t="s">
        <v>51</v>
      </c>
      <c r="B83" s="13" t="s">
        <v>52</v>
      </c>
      <c r="C83" s="9" t="s">
        <v>27</v>
      </c>
      <c r="D83" s="10">
        <v>1</v>
      </c>
    </row>
    <row r="84" spans="1:4" s="25" customFormat="1" ht="43.5" thickBot="1">
      <c r="A84" s="18" t="s">
        <v>227</v>
      </c>
      <c r="B84" s="16" t="s">
        <v>53</v>
      </c>
      <c r="C84" s="33"/>
      <c r="D84" s="35"/>
    </row>
    <row r="85" spans="1:4" ht="15.75" thickBot="1">
      <c r="A85" s="7" t="s">
        <v>228</v>
      </c>
      <c r="B85" s="15" t="s">
        <v>54</v>
      </c>
      <c r="C85" s="9" t="s">
        <v>7</v>
      </c>
      <c r="D85" s="10">
        <v>1646</v>
      </c>
    </row>
    <row r="86" spans="1:4" ht="30.75" thickBot="1">
      <c r="A86" s="7" t="s">
        <v>229</v>
      </c>
      <c r="B86" s="15" t="s">
        <v>55</v>
      </c>
      <c r="C86" s="9" t="s">
        <v>7</v>
      </c>
      <c r="D86" s="10">
        <v>1646</v>
      </c>
    </row>
    <row r="87" spans="1:4" s="25" customFormat="1" ht="57.75" thickBot="1">
      <c r="A87" s="18" t="s">
        <v>230</v>
      </c>
      <c r="B87" s="16" t="s">
        <v>472</v>
      </c>
      <c r="C87" s="33"/>
      <c r="D87" s="35"/>
    </row>
    <row r="88" spans="1:4" ht="15.75" thickBot="1">
      <c r="A88" s="7" t="s">
        <v>231</v>
      </c>
      <c r="B88" s="13" t="s">
        <v>56</v>
      </c>
      <c r="C88" s="9" t="s">
        <v>57</v>
      </c>
      <c r="D88" s="10">
        <v>14</v>
      </c>
    </row>
    <row r="89" spans="1:4" ht="15.75" thickBot="1">
      <c r="A89" s="7" t="s">
        <v>232</v>
      </c>
      <c r="B89" s="13" t="s">
        <v>58</v>
      </c>
      <c r="C89" s="9" t="s">
        <v>57</v>
      </c>
      <c r="D89" s="10">
        <v>14</v>
      </c>
    </row>
    <row r="90" spans="1:4" ht="15.75" thickBot="1">
      <c r="A90" s="7" t="s">
        <v>233</v>
      </c>
      <c r="B90" s="13" t="s">
        <v>59</v>
      </c>
      <c r="C90" s="9" t="s">
        <v>57</v>
      </c>
      <c r="D90" s="10">
        <v>8</v>
      </c>
    </row>
    <row r="91" spans="1:4" ht="15.75" thickBot="1">
      <c r="A91" s="7" t="s">
        <v>234</v>
      </c>
      <c r="B91" s="8" t="s">
        <v>60</v>
      </c>
      <c r="C91" s="9" t="s">
        <v>8</v>
      </c>
      <c r="D91" s="10">
        <v>315</v>
      </c>
    </row>
    <row r="92" spans="1:4" ht="60.75" thickBot="1">
      <c r="A92" s="7" t="s">
        <v>235</v>
      </c>
      <c r="B92" s="8" t="s">
        <v>473</v>
      </c>
      <c r="C92" s="9" t="s">
        <v>8</v>
      </c>
      <c r="D92" s="10">
        <v>253</v>
      </c>
    </row>
    <row r="93" spans="1:4" ht="15" thickBot="1">
      <c r="A93" s="33" t="s">
        <v>61</v>
      </c>
      <c r="B93" s="36"/>
      <c r="C93" s="36"/>
      <c r="D93" s="35"/>
    </row>
    <row r="94" spans="1:4" s="25" customFormat="1" ht="15" thickBot="1">
      <c r="A94" s="18" t="s">
        <v>236</v>
      </c>
      <c r="B94" s="16" t="s">
        <v>62</v>
      </c>
      <c r="C94" s="33"/>
      <c r="D94" s="35"/>
    </row>
    <row r="95" spans="1:4" ht="15.75" thickBot="1">
      <c r="A95" s="7" t="s">
        <v>237</v>
      </c>
      <c r="B95" s="8" t="s">
        <v>63</v>
      </c>
      <c r="C95" s="9" t="s">
        <v>7</v>
      </c>
      <c r="D95" s="10">
        <v>1633</v>
      </c>
    </row>
    <row r="96" spans="1:4" ht="30.75" thickBot="1">
      <c r="A96" s="7" t="s">
        <v>261</v>
      </c>
      <c r="B96" s="8" t="s">
        <v>361</v>
      </c>
      <c r="C96" s="9" t="s">
        <v>8</v>
      </c>
      <c r="D96" s="10">
        <v>1147</v>
      </c>
    </row>
    <row r="97" spans="1:4" s="25" customFormat="1" ht="29.25" thickBot="1">
      <c r="A97" s="18" t="s">
        <v>238</v>
      </c>
      <c r="B97" s="16" t="s">
        <v>64</v>
      </c>
      <c r="C97" s="33"/>
      <c r="D97" s="35"/>
    </row>
    <row r="98" spans="1:4" ht="15.75" thickBot="1">
      <c r="A98" s="7" t="s">
        <v>239</v>
      </c>
      <c r="B98" s="8" t="s">
        <v>65</v>
      </c>
      <c r="C98" s="9" t="s">
        <v>7</v>
      </c>
      <c r="D98" s="10">
        <v>1028</v>
      </c>
    </row>
    <row r="99" spans="1:4" ht="30.75" thickBot="1">
      <c r="A99" s="7" t="s">
        <v>240</v>
      </c>
      <c r="B99" s="8" t="s">
        <v>66</v>
      </c>
      <c r="C99" s="9" t="s">
        <v>7</v>
      </c>
      <c r="D99" s="10">
        <v>492</v>
      </c>
    </row>
    <row r="100" spans="1:4" ht="45.75" thickBot="1">
      <c r="A100" s="7" t="s">
        <v>241</v>
      </c>
      <c r="B100" s="14" t="s">
        <v>67</v>
      </c>
      <c r="C100" s="9" t="s">
        <v>7</v>
      </c>
      <c r="D100" s="10">
        <v>95</v>
      </c>
    </row>
    <row r="101" spans="1:4" ht="45.75" thickBot="1">
      <c r="A101" s="7" t="s">
        <v>262</v>
      </c>
      <c r="B101" s="8" t="s">
        <v>68</v>
      </c>
      <c r="C101" s="9" t="s">
        <v>69</v>
      </c>
      <c r="D101" s="10">
        <v>133</v>
      </c>
    </row>
    <row r="102" spans="1:4" s="25" customFormat="1" ht="29.25" thickBot="1">
      <c r="A102" s="18" t="s">
        <v>242</v>
      </c>
      <c r="B102" s="16" t="s">
        <v>70</v>
      </c>
      <c r="C102" s="33"/>
      <c r="D102" s="35"/>
    </row>
    <row r="103" spans="1:4" ht="15.75" thickBot="1">
      <c r="A103" s="7" t="s">
        <v>243</v>
      </c>
      <c r="B103" s="8" t="s">
        <v>71</v>
      </c>
      <c r="C103" s="9" t="s">
        <v>7</v>
      </c>
      <c r="D103" s="10">
        <v>496</v>
      </c>
    </row>
    <row r="104" spans="1:4" ht="30.75" thickBot="1">
      <c r="A104" s="7" t="s">
        <v>244</v>
      </c>
      <c r="B104" s="8" t="s">
        <v>72</v>
      </c>
      <c r="C104" s="9" t="s">
        <v>7</v>
      </c>
      <c r="D104" s="10">
        <v>31</v>
      </c>
    </row>
    <row r="105" spans="1:4" ht="15.75" hidden="1" thickBot="1">
      <c r="A105" s="7"/>
      <c r="B105" s="8"/>
      <c r="C105" s="9"/>
      <c r="D105" s="10"/>
    </row>
    <row r="106" spans="1:4" ht="45.75" thickBot="1">
      <c r="A106" s="7" t="s">
        <v>245</v>
      </c>
      <c r="B106" s="8" t="s">
        <v>73</v>
      </c>
      <c r="C106" s="9" t="s">
        <v>7</v>
      </c>
      <c r="D106" s="10">
        <v>1</v>
      </c>
    </row>
    <row r="107" spans="1:4" ht="45.75" thickBot="1">
      <c r="A107" s="7" t="s">
        <v>246</v>
      </c>
      <c r="B107" s="8" t="s">
        <v>74</v>
      </c>
      <c r="C107" s="9" t="s">
        <v>69</v>
      </c>
      <c r="D107" s="10">
        <v>1</v>
      </c>
    </row>
    <row r="108" spans="1:4" s="25" customFormat="1" ht="29.25" thickBot="1">
      <c r="A108" s="18" t="s">
        <v>247</v>
      </c>
      <c r="B108" s="16" t="s">
        <v>75</v>
      </c>
      <c r="C108" s="33"/>
      <c r="D108" s="35"/>
    </row>
    <row r="109" spans="1:4" ht="30.75" thickBot="1">
      <c r="A109" s="7" t="s">
        <v>248</v>
      </c>
      <c r="B109" s="8" t="s">
        <v>76</v>
      </c>
      <c r="C109" s="9" t="s">
        <v>7</v>
      </c>
      <c r="D109" s="10">
        <v>0</v>
      </c>
    </row>
    <row r="110" spans="1:4" ht="45.75" thickBot="1">
      <c r="A110" s="7" t="s">
        <v>263</v>
      </c>
      <c r="B110" s="8" t="s">
        <v>77</v>
      </c>
      <c r="C110" s="9" t="s">
        <v>7</v>
      </c>
      <c r="D110" s="10">
        <v>0</v>
      </c>
    </row>
    <row r="111" spans="1:4" ht="30.75" thickBot="1">
      <c r="A111" s="7" t="s">
        <v>264</v>
      </c>
      <c r="B111" s="8" t="s">
        <v>78</v>
      </c>
      <c r="C111" s="9" t="s">
        <v>69</v>
      </c>
      <c r="D111" s="10">
        <v>0</v>
      </c>
    </row>
    <row r="112" spans="1:4" s="25" customFormat="1" ht="29.25" thickBot="1">
      <c r="A112" s="18" t="s">
        <v>249</v>
      </c>
      <c r="B112" s="16" t="s">
        <v>79</v>
      </c>
      <c r="C112" s="33"/>
      <c r="D112" s="35"/>
    </row>
    <row r="113" spans="1:4" ht="60.75" thickBot="1">
      <c r="A113" s="7" t="s">
        <v>250</v>
      </c>
      <c r="B113" s="8" t="s">
        <v>506</v>
      </c>
      <c r="C113" s="9" t="s">
        <v>7</v>
      </c>
      <c r="D113" s="10">
        <v>769</v>
      </c>
    </row>
    <row r="114" spans="1:4" ht="60.75" thickBot="1">
      <c r="A114" s="7" t="s">
        <v>265</v>
      </c>
      <c r="B114" s="8" t="s">
        <v>507</v>
      </c>
      <c r="C114" s="9" t="s">
        <v>69</v>
      </c>
      <c r="D114" s="10">
        <v>52</v>
      </c>
    </row>
    <row r="115" spans="1:4" ht="60.75" thickBot="1">
      <c r="A115" s="7" t="s">
        <v>251</v>
      </c>
      <c r="B115" s="8" t="s">
        <v>508</v>
      </c>
      <c r="C115" s="9" t="s">
        <v>7</v>
      </c>
      <c r="D115" s="10">
        <v>49</v>
      </c>
    </row>
    <row r="116" spans="1:4" ht="30.75" thickBot="1">
      <c r="A116" s="7" t="s">
        <v>252</v>
      </c>
      <c r="B116" s="8" t="s">
        <v>80</v>
      </c>
      <c r="C116" s="9" t="s">
        <v>7</v>
      </c>
      <c r="D116" s="10">
        <v>1260</v>
      </c>
    </row>
    <row r="117" spans="1:4" ht="45.75" thickBot="1">
      <c r="A117" s="7" t="s">
        <v>266</v>
      </c>
      <c r="B117" s="8" t="s">
        <v>509</v>
      </c>
      <c r="C117" s="9" t="s">
        <v>69</v>
      </c>
      <c r="D117" s="10">
        <v>273</v>
      </c>
    </row>
    <row r="118" spans="1:4" s="25" customFormat="1" ht="29.25" thickBot="1">
      <c r="A118" s="18" t="s">
        <v>253</v>
      </c>
      <c r="B118" s="16" t="s">
        <v>81</v>
      </c>
      <c r="C118" s="33"/>
      <c r="D118" s="35"/>
    </row>
    <row r="119" spans="1:4" ht="15.75" thickBot="1">
      <c r="A119" s="7" t="s">
        <v>254</v>
      </c>
      <c r="B119" s="13" t="s">
        <v>82</v>
      </c>
      <c r="C119" s="9" t="s">
        <v>7</v>
      </c>
      <c r="D119" s="10">
        <v>0</v>
      </c>
    </row>
    <row r="120" spans="1:4" ht="15.75" thickBot="1">
      <c r="A120" s="7" t="s">
        <v>255</v>
      </c>
      <c r="B120" s="13" t="s">
        <v>83</v>
      </c>
      <c r="C120" s="9" t="s">
        <v>7</v>
      </c>
      <c r="D120" s="10">
        <v>2303</v>
      </c>
    </row>
    <row r="121" spans="1:4" s="25" customFormat="1" ht="43.5" thickBot="1">
      <c r="A121" s="18" t="s">
        <v>256</v>
      </c>
      <c r="B121" s="16" t="s">
        <v>84</v>
      </c>
      <c r="C121" s="33" t="s">
        <v>48</v>
      </c>
      <c r="D121" s="35"/>
    </row>
    <row r="122" spans="1:4" ht="15.75" thickBot="1">
      <c r="A122" s="7" t="s">
        <v>257</v>
      </c>
      <c r="B122" s="13" t="s">
        <v>85</v>
      </c>
      <c r="C122" s="9" t="s">
        <v>86</v>
      </c>
      <c r="D122" s="10">
        <v>0</v>
      </c>
    </row>
    <row r="123" spans="1:4" ht="15.75" thickBot="1">
      <c r="A123" s="7" t="s">
        <v>258</v>
      </c>
      <c r="B123" s="13" t="s">
        <v>87</v>
      </c>
      <c r="C123" s="9" t="s">
        <v>86</v>
      </c>
      <c r="D123" s="10">
        <v>0</v>
      </c>
    </row>
    <row r="124" spans="1:4" s="25" customFormat="1" ht="57.75" thickBot="1">
      <c r="A124" s="18" t="s">
        <v>259</v>
      </c>
      <c r="B124" s="16" t="s">
        <v>502</v>
      </c>
      <c r="C124" s="33"/>
      <c r="D124" s="35"/>
    </row>
    <row r="125" spans="1:4" ht="15.75" thickBot="1">
      <c r="A125" s="7" t="s">
        <v>267</v>
      </c>
      <c r="B125" s="13" t="s">
        <v>88</v>
      </c>
      <c r="C125" s="9" t="s">
        <v>7</v>
      </c>
      <c r="D125" s="10">
        <v>0</v>
      </c>
    </row>
    <row r="126" spans="1:4" ht="15.75" thickBot="1">
      <c r="A126" s="7" t="s">
        <v>268</v>
      </c>
      <c r="B126" s="13" t="s">
        <v>89</v>
      </c>
      <c r="C126" s="9" t="s">
        <v>7</v>
      </c>
      <c r="D126" s="10">
        <v>0</v>
      </c>
    </row>
    <row r="127" spans="1:4" ht="15.75" hidden="1" thickBot="1">
      <c r="A127" s="7"/>
      <c r="B127" s="8"/>
      <c r="C127" s="9"/>
      <c r="D127" s="27"/>
    </row>
    <row r="128" spans="1:4" ht="15" customHeight="1" thickBot="1">
      <c r="A128" s="33" t="s">
        <v>90</v>
      </c>
      <c r="B128" s="36"/>
      <c r="C128" s="36"/>
      <c r="D128" s="35"/>
    </row>
    <row r="129" spans="1:4" s="26" customFormat="1" ht="15.75" thickBot="1">
      <c r="A129" s="7" t="s">
        <v>269</v>
      </c>
      <c r="B129" s="8" t="s">
        <v>91</v>
      </c>
      <c r="C129" s="9" t="s">
        <v>7</v>
      </c>
      <c r="D129" s="17">
        <v>278</v>
      </c>
    </row>
    <row r="130" spans="1:4" ht="30.75" thickBot="1">
      <c r="A130" s="7" t="s">
        <v>270</v>
      </c>
      <c r="B130" s="8" t="s">
        <v>92</v>
      </c>
      <c r="C130" s="9" t="s">
        <v>7</v>
      </c>
      <c r="D130" s="10">
        <v>79</v>
      </c>
    </row>
    <row r="131" spans="1:4" ht="30.75" thickBot="1">
      <c r="A131" s="7" t="s">
        <v>271</v>
      </c>
      <c r="B131" s="8" t="s">
        <v>362</v>
      </c>
      <c r="C131" s="9" t="s">
        <v>7</v>
      </c>
      <c r="D131" s="10">
        <v>67</v>
      </c>
    </row>
    <row r="132" spans="1:4" ht="30.75" thickBot="1">
      <c r="A132" s="7" t="s">
        <v>272</v>
      </c>
      <c r="B132" s="8" t="s">
        <v>363</v>
      </c>
      <c r="C132" s="9" t="s">
        <v>7</v>
      </c>
      <c r="D132" s="10">
        <v>102</v>
      </c>
    </row>
    <row r="133" spans="1:4" ht="30.75" thickBot="1">
      <c r="A133" s="7" t="s">
        <v>273</v>
      </c>
      <c r="B133" s="8" t="s">
        <v>474</v>
      </c>
      <c r="C133" s="12" t="s">
        <v>93</v>
      </c>
      <c r="D133" s="10">
        <v>18674.249019607843</v>
      </c>
    </row>
    <row r="134" spans="1:4" ht="15.75" thickBot="1">
      <c r="A134" s="7" t="s">
        <v>274</v>
      </c>
      <c r="B134" s="15" t="s">
        <v>94</v>
      </c>
      <c r="C134" s="12" t="s">
        <v>93</v>
      </c>
      <c r="D134" s="10">
        <v>24074.76170212766</v>
      </c>
    </row>
    <row r="135" spans="1:4" ht="15.75" thickBot="1">
      <c r="A135" s="7" t="s">
        <v>275</v>
      </c>
      <c r="B135" s="15" t="s">
        <v>95</v>
      </c>
      <c r="C135" s="12" t="s">
        <v>93</v>
      </c>
      <c r="D135" s="10">
        <v>33956.108695652176</v>
      </c>
    </row>
    <row r="136" spans="1:4" ht="15.75" thickBot="1">
      <c r="A136" s="7" t="s">
        <v>276</v>
      </c>
      <c r="B136" s="15" t="s">
        <v>96</v>
      </c>
      <c r="C136" s="12" t="s">
        <v>93</v>
      </c>
      <c r="D136" s="10">
        <v>20340.029090909091</v>
      </c>
    </row>
    <row r="137" spans="1:4" ht="30.75" thickBot="1">
      <c r="A137" s="7" t="s">
        <v>277</v>
      </c>
      <c r="B137" s="8" t="s">
        <v>97</v>
      </c>
      <c r="C137" s="9" t="s">
        <v>7</v>
      </c>
      <c r="D137" s="10">
        <v>18</v>
      </c>
    </row>
    <row r="138" spans="1:4" ht="45.75" thickBot="1">
      <c r="A138" s="7" t="s">
        <v>278</v>
      </c>
      <c r="B138" s="8" t="s">
        <v>98</v>
      </c>
      <c r="C138" s="9" t="s">
        <v>7</v>
      </c>
      <c r="D138" s="10">
        <v>0</v>
      </c>
    </row>
    <row r="139" spans="1:4" ht="60.75" thickBot="1">
      <c r="A139" s="7" t="s">
        <v>279</v>
      </c>
      <c r="B139" s="8" t="s">
        <v>99</v>
      </c>
      <c r="C139" s="9" t="s">
        <v>7</v>
      </c>
      <c r="D139" s="10">
        <v>5</v>
      </c>
    </row>
    <row r="140" spans="1:4" s="25" customFormat="1" ht="57.75" thickBot="1">
      <c r="A140" s="18" t="s">
        <v>280</v>
      </c>
      <c r="B140" s="16" t="s">
        <v>510</v>
      </c>
      <c r="C140" s="33"/>
      <c r="D140" s="35"/>
    </row>
    <row r="141" spans="1:4" ht="15.75" thickBot="1">
      <c r="A141" s="7" t="s">
        <v>281</v>
      </c>
      <c r="B141" s="13" t="s">
        <v>100</v>
      </c>
      <c r="C141" s="9" t="s">
        <v>7</v>
      </c>
      <c r="D141" s="10">
        <v>18</v>
      </c>
    </row>
    <row r="142" spans="1:4" ht="15.75" thickBot="1">
      <c r="A142" s="7" t="s">
        <v>282</v>
      </c>
      <c r="B142" s="13" t="s">
        <v>101</v>
      </c>
      <c r="C142" s="9" t="s">
        <v>7</v>
      </c>
      <c r="D142" s="10">
        <v>0</v>
      </c>
    </row>
    <row r="143" spans="1:4" s="25" customFormat="1" ht="57.75" thickBot="1">
      <c r="A143" s="18" t="s">
        <v>283</v>
      </c>
      <c r="B143" s="16" t="s">
        <v>365</v>
      </c>
      <c r="C143" s="33"/>
      <c r="D143" s="35"/>
    </row>
    <row r="144" spans="1:4" ht="15.75" thickBot="1">
      <c r="A144" s="7" t="s">
        <v>284</v>
      </c>
      <c r="B144" s="13" t="s">
        <v>102</v>
      </c>
      <c r="C144" s="9" t="s">
        <v>7</v>
      </c>
      <c r="D144" s="10">
        <v>1</v>
      </c>
    </row>
    <row r="145" spans="1:4" ht="15.75" thickBot="1">
      <c r="A145" s="7" t="s">
        <v>285</v>
      </c>
      <c r="B145" s="13" t="s">
        <v>103</v>
      </c>
      <c r="C145" s="9" t="s">
        <v>7</v>
      </c>
      <c r="D145" s="10">
        <v>0</v>
      </c>
    </row>
    <row r="146" spans="1:4" ht="30.75" thickBot="1">
      <c r="A146" s="7" t="s">
        <v>286</v>
      </c>
      <c r="B146" s="8" t="s">
        <v>475</v>
      </c>
      <c r="C146" s="12" t="s">
        <v>7</v>
      </c>
      <c r="D146" s="10">
        <v>510</v>
      </c>
    </row>
    <row r="147" spans="1:4" ht="30.75" thickBot="1">
      <c r="A147" s="7" t="s">
        <v>287</v>
      </c>
      <c r="B147" s="8" t="s">
        <v>476</v>
      </c>
      <c r="C147" s="12" t="s">
        <v>7</v>
      </c>
      <c r="D147" s="10">
        <v>235</v>
      </c>
    </row>
    <row r="148" spans="1:4" ht="30.75" thickBot="1">
      <c r="A148" s="7" t="s">
        <v>288</v>
      </c>
      <c r="B148" s="8" t="s">
        <v>477</v>
      </c>
      <c r="C148" s="12" t="s">
        <v>7</v>
      </c>
      <c r="D148" s="10">
        <v>46</v>
      </c>
    </row>
    <row r="149" spans="1:4" ht="45.75" thickBot="1">
      <c r="A149" s="7" t="s">
        <v>289</v>
      </c>
      <c r="B149" s="8" t="s">
        <v>478</v>
      </c>
      <c r="C149" s="9" t="s">
        <v>7</v>
      </c>
      <c r="D149" s="10">
        <v>225</v>
      </c>
    </row>
    <row r="150" spans="1:4" ht="30.75" thickBot="1">
      <c r="A150" s="7" t="s">
        <v>290</v>
      </c>
      <c r="B150" s="8" t="s">
        <v>479</v>
      </c>
      <c r="C150" s="9" t="s">
        <v>7</v>
      </c>
      <c r="D150" s="10">
        <v>26</v>
      </c>
    </row>
    <row r="151" spans="1:4" ht="45.75" thickBot="1">
      <c r="A151" s="7" t="s">
        <v>291</v>
      </c>
      <c r="B151" s="14" t="s">
        <v>480</v>
      </c>
      <c r="C151" s="12" t="s">
        <v>7</v>
      </c>
      <c r="D151" s="10">
        <v>15</v>
      </c>
    </row>
    <row r="152" spans="1:4" ht="45.75" thickBot="1">
      <c r="A152" s="7" t="s">
        <v>292</v>
      </c>
      <c r="B152" s="8" t="s">
        <v>104</v>
      </c>
      <c r="C152" s="9" t="s">
        <v>7</v>
      </c>
      <c r="D152" s="10">
        <v>1</v>
      </c>
    </row>
    <row r="153" spans="1:4" ht="75.75" thickBot="1">
      <c r="A153" s="7" t="s">
        <v>293</v>
      </c>
      <c r="B153" s="8" t="s">
        <v>105</v>
      </c>
      <c r="C153" s="9" t="s">
        <v>7</v>
      </c>
      <c r="D153" s="10">
        <v>5</v>
      </c>
    </row>
    <row r="154" spans="1:4" ht="60.75" thickBot="1">
      <c r="A154" s="7" t="s">
        <v>294</v>
      </c>
      <c r="B154" s="8" t="s">
        <v>106</v>
      </c>
      <c r="C154" s="9" t="s">
        <v>7</v>
      </c>
      <c r="D154" s="10">
        <v>215</v>
      </c>
    </row>
    <row r="155" spans="1:4" ht="45.75" thickBot="1">
      <c r="A155" s="7" t="s">
        <v>295</v>
      </c>
      <c r="B155" s="8" t="s">
        <v>107</v>
      </c>
      <c r="C155" s="9" t="s">
        <v>7</v>
      </c>
      <c r="D155" s="10">
        <v>108</v>
      </c>
    </row>
    <row r="156" spans="1:4" ht="15.75" thickBot="1">
      <c r="A156" s="7" t="s">
        <v>296</v>
      </c>
      <c r="B156" s="13" t="s">
        <v>108</v>
      </c>
      <c r="C156" s="9" t="s">
        <v>7</v>
      </c>
      <c r="D156" s="10">
        <v>0</v>
      </c>
    </row>
    <row r="157" spans="1:4" ht="15" customHeight="1" thickBot="1">
      <c r="A157" s="33" t="s">
        <v>109</v>
      </c>
      <c r="B157" s="36"/>
      <c r="C157" s="36"/>
      <c r="D157" s="35"/>
    </row>
    <row r="158" spans="1:4" ht="45.75" thickBot="1">
      <c r="A158" s="7" t="s">
        <v>297</v>
      </c>
      <c r="B158" s="8" t="s">
        <v>481</v>
      </c>
      <c r="C158" s="9" t="s">
        <v>27</v>
      </c>
      <c r="D158" s="10">
        <v>14</v>
      </c>
    </row>
    <row r="159" spans="1:4" ht="15.75" hidden="1" thickBot="1">
      <c r="A159" s="7"/>
      <c r="B159" s="8"/>
      <c r="C159" s="9"/>
      <c r="D159" s="27"/>
    </row>
    <row r="160" spans="1:4" ht="30.75" thickBot="1">
      <c r="A160" s="7" t="s">
        <v>298</v>
      </c>
      <c r="B160" s="8" t="s">
        <v>503</v>
      </c>
      <c r="C160" s="9" t="s">
        <v>8</v>
      </c>
      <c r="D160" s="10">
        <v>8.2857142857142865</v>
      </c>
    </row>
    <row r="161" spans="1:4" s="25" customFormat="1" ht="29.25" thickBot="1">
      <c r="A161" s="18" t="s">
        <v>299</v>
      </c>
      <c r="B161" s="16" t="s">
        <v>369</v>
      </c>
      <c r="C161" s="33"/>
      <c r="D161" s="53"/>
    </row>
    <row r="162" spans="1:4" ht="30.75" thickBot="1">
      <c r="A162" s="7" t="s">
        <v>300</v>
      </c>
      <c r="B162" s="13" t="s">
        <v>110</v>
      </c>
      <c r="C162" s="9" t="s">
        <v>7</v>
      </c>
      <c r="D162" s="10">
        <v>974</v>
      </c>
    </row>
    <row r="163" spans="1:4" ht="30.75" thickBot="1">
      <c r="A163" s="7" t="s">
        <v>301</v>
      </c>
      <c r="B163" s="13" t="s">
        <v>111</v>
      </c>
      <c r="C163" s="9" t="s">
        <v>7</v>
      </c>
      <c r="D163" s="10">
        <v>2585</v>
      </c>
    </row>
    <row r="164" spans="1:4" ht="15.75" thickBot="1">
      <c r="A164" s="7" t="s">
        <v>302</v>
      </c>
      <c r="B164" s="13" t="s">
        <v>112</v>
      </c>
      <c r="C164" s="9" t="s">
        <v>7</v>
      </c>
      <c r="D164" s="10">
        <v>2976</v>
      </c>
    </row>
    <row r="165" spans="1:4" ht="30.75" thickBot="1">
      <c r="A165" s="7" t="s">
        <v>303</v>
      </c>
      <c r="B165" s="13" t="s">
        <v>113</v>
      </c>
      <c r="C165" s="9" t="s">
        <v>7</v>
      </c>
      <c r="D165" s="10">
        <v>2976</v>
      </c>
    </row>
    <row r="166" spans="1:4" ht="30.75" thickBot="1">
      <c r="A166" s="7" t="s">
        <v>304</v>
      </c>
      <c r="B166" s="13" t="s">
        <v>114</v>
      </c>
      <c r="C166" s="9" t="s">
        <v>8</v>
      </c>
      <c r="D166" s="10">
        <v>2946</v>
      </c>
    </row>
    <row r="167" spans="1:4" ht="15.75" thickBot="1">
      <c r="A167" s="7" t="s">
        <v>305</v>
      </c>
      <c r="B167" s="13" t="s">
        <v>115</v>
      </c>
      <c r="C167" s="9" t="s">
        <v>7</v>
      </c>
      <c r="D167" s="10">
        <v>2976</v>
      </c>
    </row>
    <row r="168" spans="1:4" ht="15.75" thickBot="1">
      <c r="A168" s="7" t="s">
        <v>306</v>
      </c>
      <c r="B168" s="13" t="s">
        <v>116</v>
      </c>
      <c r="C168" s="9" t="s">
        <v>7</v>
      </c>
      <c r="D168" s="10">
        <v>2976</v>
      </c>
    </row>
    <row r="169" spans="1:4" ht="45.75" thickBot="1">
      <c r="A169" s="7" t="s">
        <v>307</v>
      </c>
      <c r="B169" s="8" t="s">
        <v>117</v>
      </c>
      <c r="C169" s="9" t="s">
        <v>7</v>
      </c>
      <c r="D169" s="10">
        <v>1696</v>
      </c>
    </row>
    <row r="170" spans="1:4" ht="30.75" thickBot="1">
      <c r="A170" s="7" t="s">
        <v>308</v>
      </c>
      <c r="B170" s="14" t="s">
        <v>118</v>
      </c>
      <c r="C170" s="9" t="s">
        <v>27</v>
      </c>
      <c r="D170" s="10">
        <v>5</v>
      </c>
    </row>
    <row r="171" spans="1:4" ht="30.75" thickBot="1">
      <c r="A171" s="7" t="s">
        <v>309</v>
      </c>
      <c r="B171" s="8" t="s">
        <v>119</v>
      </c>
      <c r="C171" s="9" t="s">
        <v>7</v>
      </c>
      <c r="D171" s="10">
        <v>18</v>
      </c>
    </row>
    <row r="172" spans="1:4" ht="30.75" thickBot="1">
      <c r="A172" s="7" t="s">
        <v>310</v>
      </c>
      <c r="B172" s="8" t="s">
        <v>120</v>
      </c>
      <c r="C172" s="9" t="s">
        <v>7</v>
      </c>
      <c r="D172" s="10">
        <v>10</v>
      </c>
    </row>
    <row r="173" spans="1:4" ht="45.75" thickBot="1">
      <c r="A173" s="7" t="s">
        <v>311</v>
      </c>
      <c r="B173" s="8" t="s">
        <v>482</v>
      </c>
      <c r="C173" s="9" t="s">
        <v>7</v>
      </c>
      <c r="D173" s="10">
        <v>0</v>
      </c>
    </row>
    <row r="174" spans="1:4" ht="15.75" thickBot="1">
      <c r="A174" s="7" t="s">
        <v>312</v>
      </c>
      <c r="B174" s="8" t="s">
        <v>121</v>
      </c>
      <c r="C174" s="9" t="s">
        <v>57</v>
      </c>
      <c r="D174" s="10">
        <v>0</v>
      </c>
    </row>
    <row r="175" spans="1:4" ht="15.75" thickBot="1">
      <c r="A175" s="7" t="s">
        <v>313</v>
      </c>
      <c r="B175" s="8" t="s">
        <v>122</v>
      </c>
      <c r="C175" s="9" t="s">
        <v>7</v>
      </c>
      <c r="D175" s="10">
        <v>0</v>
      </c>
    </row>
    <row r="176" spans="1:4" ht="30.75" thickBot="1">
      <c r="A176" s="7" t="s">
        <v>314</v>
      </c>
      <c r="B176" s="8" t="s">
        <v>123</v>
      </c>
      <c r="C176" s="9" t="s">
        <v>57</v>
      </c>
      <c r="D176" s="10">
        <v>0</v>
      </c>
    </row>
    <row r="177" spans="1:4" ht="30.75" thickBot="1">
      <c r="A177" s="7" t="s">
        <v>315</v>
      </c>
      <c r="B177" s="8" t="s">
        <v>124</v>
      </c>
      <c r="C177" s="9" t="s">
        <v>57</v>
      </c>
      <c r="D177" s="10">
        <v>1</v>
      </c>
    </row>
    <row r="178" spans="1:4" ht="30.75" thickBot="1">
      <c r="A178" s="7" t="s">
        <v>316</v>
      </c>
      <c r="B178" s="8" t="s">
        <v>125</v>
      </c>
      <c r="C178" s="9" t="s">
        <v>7</v>
      </c>
      <c r="D178" s="10">
        <v>379</v>
      </c>
    </row>
    <row r="179" spans="1:4" ht="45.75" thickBot="1">
      <c r="A179" s="7" t="s">
        <v>317</v>
      </c>
      <c r="B179" s="8" t="s">
        <v>126</v>
      </c>
      <c r="C179" s="9" t="s">
        <v>7</v>
      </c>
      <c r="D179" s="10">
        <v>379</v>
      </c>
    </row>
    <row r="180" spans="1:4" ht="30.75" thickBot="1">
      <c r="A180" s="7" t="s">
        <v>318</v>
      </c>
      <c r="B180" s="8" t="s">
        <v>127</v>
      </c>
      <c r="C180" s="9" t="s">
        <v>7</v>
      </c>
      <c r="D180" s="10">
        <v>0</v>
      </c>
    </row>
    <row r="181" spans="1:4" ht="30.75" thickBot="1">
      <c r="A181" s="7" t="s">
        <v>319</v>
      </c>
      <c r="B181" s="8" t="s">
        <v>128</v>
      </c>
      <c r="C181" s="9" t="s">
        <v>7</v>
      </c>
      <c r="D181" s="10">
        <v>0</v>
      </c>
    </row>
    <row r="182" spans="1:4" ht="30.75" thickBot="1">
      <c r="A182" s="7" t="s">
        <v>320</v>
      </c>
      <c r="B182" s="8" t="s">
        <v>483</v>
      </c>
      <c r="C182" s="9" t="s">
        <v>57</v>
      </c>
      <c r="D182" s="10">
        <v>8</v>
      </c>
    </row>
    <row r="183" spans="1:4" ht="30.75" thickBot="1">
      <c r="A183" s="7" t="s">
        <v>321</v>
      </c>
      <c r="B183" s="8" t="s">
        <v>504</v>
      </c>
      <c r="C183" s="9" t="s">
        <v>7</v>
      </c>
      <c r="D183" s="10">
        <v>1605</v>
      </c>
    </row>
    <row r="184" spans="1:4" ht="15" customHeight="1" thickBot="1">
      <c r="A184" s="33" t="s">
        <v>129</v>
      </c>
      <c r="B184" s="36"/>
      <c r="C184" s="36"/>
      <c r="D184" s="35"/>
    </row>
    <row r="185" spans="1:4" ht="15.75" thickBot="1">
      <c r="A185" s="7" t="s">
        <v>322</v>
      </c>
      <c r="B185" s="8" t="s">
        <v>484</v>
      </c>
      <c r="C185" s="9" t="s">
        <v>27</v>
      </c>
      <c r="D185" s="10">
        <v>30</v>
      </c>
    </row>
    <row r="186" spans="1:4" ht="45.75" thickBot="1">
      <c r="A186" s="7" t="s">
        <v>323</v>
      </c>
      <c r="B186" s="19" t="s">
        <v>485</v>
      </c>
      <c r="C186" s="9" t="s">
        <v>27</v>
      </c>
      <c r="D186" s="10">
        <v>14</v>
      </c>
    </row>
    <row r="187" spans="1:4" ht="45.75" thickBot="1">
      <c r="A187" s="7" t="s">
        <v>324</v>
      </c>
      <c r="B187" s="8" t="s">
        <v>486</v>
      </c>
      <c r="C187" s="28" t="s">
        <v>27</v>
      </c>
      <c r="D187" s="30">
        <v>13</v>
      </c>
    </row>
    <row r="188" spans="1:4" ht="45.75" thickBot="1">
      <c r="A188" s="7" t="s">
        <v>325</v>
      </c>
      <c r="B188" s="13" t="s">
        <v>130</v>
      </c>
      <c r="C188" s="9" t="s">
        <v>27</v>
      </c>
      <c r="D188" s="10">
        <v>13</v>
      </c>
    </row>
    <row r="189" spans="1:4" ht="15.75" thickBot="1">
      <c r="A189" s="7" t="s">
        <v>326</v>
      </c>
      <c r="B189" s="13" t="s">
        <v>131</v>
      </c>
      <c r="C189" s="9" t="s">
        <v>27</v>
      </c>
      <c r="D189" s="10">
        <v>13</v>
      </c>
    </row>
    <row r="190" spans="1:4" ht="30.75" thickBot="1">
      <c r="A190" s="7" t="s">
        <v>327</v>
      </c>
      <c r="B190" s="13" t="s">
        <v>132</v>
      </c>
      <c r="C190" s="9" t="s">
        <v>27</v>
      </c>
      <c r="D190" s="10">
        <v>13</v>
      </c>
    </row>
    <row r="191" spans="1:4" ht="15.75" thickBot="1">
      <c r="A191" s="7" t="s">
        <v>328</v>
      </c>
      <c r="B191" s="13" t="s">
        <v>133</v>
      </c>
      <c r="C191" s="9" t="s">
        <v>27</v>
      </c>
      <c r="D191" s="10">
        <v>13</v>
      </c>
    </row>
    <row r="192" spans="1:4" ht="15.75" thickBot="1">
      <c r="A192" s="7" t="s">
        <v>329</v>
      </c>
      <c r="B192" s="13" t="s">
        <v>134</v>
      </c>
      <c r="C192" s="9" t="s">
        <v>27</v>
      </c>
      <c r="D192" s="10">
        <v>13</v>
      </c>
    </row>
    <row r="193" spans="1:4" ht="45.75" thickBot="1">
      <c r="A193" s="7" t="s">
        <v>330</v>
      </c>
      <c r="B193" s="8" t="s">
        <v>487</v>
      </c>
      <c r="C193" s="9" t="s">
        <v>135</v>
      </c>
      <c r="D193" s="10">
        <v>14</v>
      </c>
    </row>
    <row r="194" spans="1:4" s="25" customFormat="1" ht="29.25" thickBot="1">
      <c r="A194" s="18" t="s">
        <v>331</v>
      </c>
      <c r="B194" s="16" t="s">
        <v>136</v>
      </c>
      <c r="C194" s="33"/>
      <c r="D194" s="35"/>
    </row>
    <row r="195" spans="1:4" ht="15.75" thickBot="1">
      <c r="A195" s="7" t="s">
        <v>332</v>
      </c>
      <c r="B195" s="13" t="s">
        <v>137</v>
      </c>
      <c r="C195" s="12" t="s">
        <v>7</v>
      </c>
      <c r="D195" s="10">
        <v>1114</v>
      </c>
    </row>
    <row r="196" spans="1:4" ht="15.75" thickBot="1">
      <c r="A196" s="7" t="s">
        <v>333</v>
      </c>
      <c r="B196" s="13" t="s">
        <v>138</v>
      </c>
      <c r="C196" s="12" t="s">
        <v>7</v>
      </c>
      <c r="D196" s="10">
        <v>1235</v>
      </c>
    </row>
    <row r="197" spans="1:4" ht="15.75" thickBot="1">
      <c r="A197" s="7" t="s">
        <v>334</v>
      </c>
      <c r="B197" s="13" t="s">
        <v>139</v>
      </c>
      <c r="C197" s="12" t="s">
        <v>7</v>
      </c>
      <c r="D197" s="10">
        <v>356</v>
      </c>
    </row>
    <row r="198" spans="1:4" s="25" customFormat="1" ht="15" hidden="1" thickBot="1">
      <c r="A198" s="18"/>
      <c r="B198" s="16"/>
      <c r="C198" s="49"/>
      <c r="D198" s="50"/>
    </row>
    <row r="199" spans="1:4" ht="15.75" hidden="1" thickBot="1">
      <c r="A199" s="7"/>
      <c r="B199" s="13"/>
      <c r="C199" s="12"/>
      <c r="D199" s="27"/>
    </row>
    <row r="200" spans="1:4" ht="15.75" hidden="1" thickBot="1">
      <c r="A200" s="7"/>
      <c r="B200" s="13"/>
      <c r="C200" s="12"/>
      <c r="D200" s="27"/>
    </row>
    <row r="201" spans="1:4" ht="15.75" hidden="1" thickBot="1">
      <c r="A201" s="7"/>
      <c r="B201" s="13"/>
      <c r="C201" s="12"/>
      <c r="D201" s="27"/>
    </row>
    <row r="202" spans="1:4" ht="15.75" hidden="1" thickBot="1">
      <c r="A202" s="7"/>
      <c r="B202" s="8"/>
      <c r="C202" s="20"/>
      <c r="D202" s="27"/>
    </row>
    <row r="203" spans="1:4" ht="15.75" hidden="1" thickBot="1">
      <c r="A203" s="7"/>
      <c r="B203" s="8"/>
      <c r="C203" s="9"/>
      <c r="D203" s="27"/>
    </row>
    <row r="204" spans="1:4" s="25" customFormat="1" ht="43.5" thickBot="1">
      <c r="A204" s="18" t="s">
        <v>335</v>
      </c>
      <c r="B204" s="16" t="s">
        <v>141</v>
      </c>
      <c r="C204" s="33"/>
      <c r="D204" s="35"/>
    </row>
    <row r="205" spans="1:4" ht="30.75" thickBot="1">
      <c r="A205" s="7" t="s">
        <v>336</v>
      </c>
      <c r="B205" s="13" t="s">
        <v>142</v>
      </c>
      <c r="C205" s="9" t="s">
        <v>7</v>
      </c>
      <c r="D205" s="10">
        <v>2956</v>
      </c>
    </row>
    <row r="206" spans="1:4" ht="15.75" thickBot="1">
      <c r="A206" s="7" t="s">
        <v>337</v>
      </c>
      <c r="B206" s="13" t="s">
        <v>143</v>
      </c>
      <c r="C206" s="9" t="s">
        <v>7</v>
      </c>
      <c r="D206" s="10">
        <v>2790</v>
      </c>
    </row>
    <row r="207" spans="1:4" ht="15.75" thickBot="1">
      <c r="A207" s="7" t="s">
        <v>338</v>
      </c>
      <c r="B207" s="13" t="s">
        <v>144</v>
      </c>
      <c r="C207" s="9" t="s">
        <v>7</v>
      </c>
      <c r="D207" s="10">
        <v>2686</v>
      </c>
    </row>
    <row r="208" spans="1:4" ht="15.75" thickBot="1">
      <c r="A208" s="7" t="s">
        <v>514</v>
      </c>
      <c r="B208" s="13" t="s">
        <v>145</v>
      </c>
      <c r="C208" s="9" t="s">
        <v>7</v>
      </c>
      <c r="D208" s="10">
        <v>2687</v>
      </c>
    </row>
    <row r="209" spans="1:4" ht="15.75" thickBot="1">
      <c r="A209" s="7" t="s">
        <v>515</v>
      </c>
      <c r="B209" s="13" t="s">
        <v>146</v>
      </c>
      <c r="C209" s="9" t="s">
        <v>7</v>
      </c>
      <c r="D209" s="10">
        <v>1392</v>
      </c>
    </row>
    <row r="210" spans="1:4" ht="15.75" thickBot="1">
      <c r="A210" s="7" t="s">
        <v>516</v>
      </c>
      <c r="B210" s="13" t="s">
        <v>147</v>
      </c>
      <c r="C210" s="9" t="s">
        <v>7</v>
      </c>
      <c r="D210" s="10">
        <v>1950</v>
      </c>
    </row>
    <row r="211" spans="1:4" s="25" customFormat="1" ht="72" thickBot="1">
      <c r="A211" s="18" t="s">
        <v>140</v>
      </c>
      <c r="B211" s="16" t="s">
        <v>148</v>
      </c>
      <c r="C211" s="33"/>
      <c r="D211" s="35"/>
    </row>
    <row r="212" spans="1:4" ht="30.75" thickBot="1">
      <c r="A212" s="7" t="s">
        <v>517</v>
      </c>
      <c r="B212" s="13" t="s">
        <v>149</v>
      </c>
      <c r="C212" s="9" t="s">
        <v>7</v>
      </c>
      <c r="D212" s="10">
        <v>2427</v>
      </c>
    </row>
    <row r="213" spans="1:4" ht="15.75" thickBot="1">
      <c r="A213" s="7" t="s">
        <v>518</v>
      </c>
      <c r="B213" s="13" t="s">
        <v>150</v>
      </c>
      <c r="C213" s="9" t="s">
        <v>7</v>
      </c>
      <c r="D213" s="10">
        <v>2025</v>
      </c>
    </row>
    <row r="214" spans="1:4" ht="15.75" thickBot="1">
      <c r="A214" s="7" t="s">
        <v>519</v>
      </c>
      <c r="B214" s="13" t="s">
        <v>151</v>
      </c>
      <c r="C214" s="9" t="s">
        <v>7</v>
      </c>
      <c r="D214" s="10">
        <v>2118</v>
      </c>
    </row>
    <row r="215" spans="1:4" ht="15.75" thickBot="1">
      <c r="A215" s="7" t="s">
        <v>520</v>
      </c>
      <c r="B215" s="13" t="s">
        <v>152</v>
      </c>
      <c r="C215" s="9" t="s">
        <v>7</v>
      </c>
      <c r="D215" s="10">
        <v>1632</v>
      </c>
    </row>
    <row r="216" spans="1:4" ht="15.75" thickBot="1">
      <c r="A216" s="7" t="s">
        <v>521</v>
      </c>
      <c r="B216" s="13" t="s">
        <v>153</v>
      </c>
      <c r="C216" s="9" t="s">
        <v>7</v>
      </c>
      <c r="D216" s="10">
        <v>2427</v>
      </c>
    </row>
    <row r="217" spans="1:4" ht="30.75" thickBot="1">
      <c r="A217" s="7" t="s">
        <v>522</v>
      </c>
      <c r="B217" s="8" t="s">
        <v>523</v>
      </c>
      <c r="C217" s="9" t="s">
        <v>57</v>
      </c>
      <c r="D217" s="10">
        <v>0</v>
      </c>
    </row>
    <row r="218" spans="1:4" ht="45.75" thickBot="1">
      <c r="A218" s="7" t="s">
        <v>339</v>
      </c>
      <c r="B218" s="8" t="s">
        <v>524</v>
      </c>
      <c r="C218" s="9" t="s">
        <v>7</v>
      </c>
      <c r="D218" s="10">
        <v>0</v>
      </c>
    </row>
    <row r="219" spans="1:4" s="25" customFormat="1" ht="86.25" thickBot="1">
      <c r="A219" s="18" t="s">
        <v>525</v>
      </c>
      <c r="B219" s="16" t="s">
        <v>505</v>
      </c>
      <c r="C219" s="51"/>
      <c r="D219" s="52"/>
    </row>
    <row r="220" spans="1:4" ht="30.75" thickBot="1">
      <c r="A220" s="7" t="s">
        <v>526</v>
      </c>
      <c r="B220" s="13" t="s">
        <v>154</v>
      </c>
      <c r="C220" s="9" t="s">
        <v>7</v>
      </c>
      <c r="D220" s="10">
        <v>2976</v>
      </c>
    </row>
    <row r="221" spans="1:4" ht="30.75" thickBot="1">
      <c r="A221" s="7" t="s">
        <v>527</v>
      </c>
      <c r="B221" s="13" t="s">
        <v>155</v>
      </c>
      <c r="C221" s="9" t="s">
        <v>7</v>
      </c>
      <c r="D221" s="10">
        <v>2976</v>
      </c>
    </row>
    <row r="222" spans="1:4" ht="15" customHeight="1" thickBot="1">
      <c r="A222" s="33" t="s">
        <v>156</v>
      </c>
      <c r="B222" s="36"/>
      <c r="C222" s="36"/>
      <c r="D222" s="35"/>
    </row>
    <row r="223" spans="1:4" ht="45.75" thickBot="1">
      <c r="A223" s="7" t="s">
        <v>340</v>
      </c>
      <c r="B223" s="8" t="s">
        <v>488</v>
      </c>
      <c r="C223" s="9" t="s">
        <v>27</v>
      </c>
      <c r="D223" s="10">
        <v>14</v>
      </c>
    </row>
    <row r="224" spans="1:4" ht="45.75" thickBot="1">
      <c r="A224" s="7" t="s">
        <v>341</v>
      </c>
      <c r="B224" s="8" t="s">
        <v>489</v>
      </c>
      <c r="C224" s="9" t="s">
        <v>57</v>
      </c>
      <c r="D224" s="10">
        <v>14</v>
      </c>
    </row>
    <row r="225" spans="1:4" ht="15.75" thickBot="1">
      <c r="A225" s="7" t="s">
        <v>342</v>
      </c>
      <c r="B225" s="8" t="s">
        <v>490</v>
      </c>
      <c r="C225" s="9" t="s">
        <v>57</v>
      </c>
      <c r="D225" s="10">
        <v>0</v>
      </c>
    </row>
    <row r="226" spans="1:4" ht="15.75" thickBot="1">
      <c r="A226" s="7" t="s">
        <v>343</v>
      </c>
      <c r="B226" s="8" t="s">
        <v>491</v>
      </c>
      <c r="C226" s="9" t="s">
        <v>57</v>
      </c>
      <c r="D226" s="10">
        <v>5</v>
      </c>
    </row>
    <row r="227" spans="1:4" ht="15.75" thickBot="1">
      <c r="A227" s="7" t="s">
        <v>344</v>
      </c>
      <c r="B227" s="8" t="s">
        <v>492</v>
      </c>
      <c r="C227" s="12" t="s">
        <v>57</v>
      </c>
      <c r="D227" s="10">
        <v>9</v>
      </c>
    </row>
    <row r="228" spans="1:4" ht="60.75" thickBot="1">
      <c r="A228" s="7" t="s">
        <v>345</v>
      </c>
      <c r="B228" s="8" t="s">
        <v>511</v>
      </c>
      <c r="C228" s="9" t="s">
        <v>57</v>
      </c>
      <c r="D228" s="10">
        <v>14</v>
      </c>
    </row>
    <row r="229" spans="1:4" ht="60.75" thickBot="1">
      <c r="A229" s="7" t="s">
        <v>346</v>
      </c>
      <c r="B229" s="8" t="s">
        <v>493</v>
      </c>
      <c r="C229" s="9" t="s">
        <v>57</v>
      </c>
      <c r="D229" s="10">
        <v>14</v>
      </c>
    </row>
    <row r="230" spans="1:4" ht="90.75" thickBot="1">
      <c r="A230" s="7" t="s">
        <v>347</v>
      </c>
      <c r="B230" s="8" t="s">
        <v>512</v>
      </c>
      <c r="C230" s="9" t="s">
        <v>57</v>
      </c>
      <c r="D230" s="10">
        <v>14</v>
      </c>
    </row>
    <row r="231" spans="1:4" ht="30.75" thickBot="1">
      <c r="A231" s="7" t="s">
        <v>348</v>
      </c>
      <c r="B231" s="8" t="s">
        <v>494</v>
      </c>
      <c r="C231" s="9" t="s">
        <v>57</v>
      </c>
      <c r="D231" s="10">
        <v>14</v>
      </c>
    </row>
    <row r="232" spans="1:4" s="25" customFormat="1" ht="57.75" thickBot="1">
      <c r="A232" s="18" t="s">
        <v>349</v>
      </c>
      <c r="B232" s="16" t="s">
        <v>495</v>
      </c>
      <c r="C232" s="33"/>
      <c r="D232" s="35"/>
    </row>
    <row r="233" spans="1:4" ht="15.75" thickBot="1">
      <c r="A233" s="7" t="s">
        <v>350</v>
      </c>
      <c r="B233" s="13" t="s">
        <v>157</v>
      </c>
      <c r="C233" s="12" t="s">
        <v>57</v>
      </c>
      <c r="D233" s="10">
        <v>14</v>
      </c>
    </row>
    <row r="234" spans="1:4" ht="15.75" thickBot="1">
      <c r="A234" s="7" t="s">
        <v>351</v>
      </c>
      <c r="B234" s="13" t="s">
        <v>513</v>
      </c>
      <c r="C234" s="12" t="s">
        <v>57</v>
      </c>
      <c r="D234" s="10">
        <v>14</v>
      </c>
    </row>
    <row r="235" spans="1:4" ht="15.75" thickBot="1">
      <c r="A235" s="7" t="s">
        <v>352</v>
      </c>
      <c r="B235" s="13" t="s">
        <v>158</v>
      </c>
      <c r="C235" s="12" t="s">
        <v>57</v>
      </c>
      <c r="D235" s="10">
        <v>14</v>
      </c>
    </row>
    <row r="236" spans="1:4" ht="15.75" thickBot="1">
      <c r="A236" s="7" t="s">
        <v>353</v>
      </c>
      <c r="B236" s="13" t="s">
        <v>159</v>
      </c>
      <c r="C236" s="12" t="s">
        <v>57</v>
      </c>
      <c r="D236" s="10">
        <v>14</v>
      </c>
    </row>
    <row r="237" spans="1:4" ht="45.75" thickBot="1">
      <c r="A237" s="7" t="s">
        <v>354</v>
      </c>
      <c r="B237" s="8" t="s">
        <v>496</v>
      </c>
      <c r="C237" s="33"/>
      <c r="D237" s="34"/>
    </row>
    <row r="238" spans="1:4" ht="15.75" thickBot="1">
      <c r="A238" s="7" t="s">
        <v>355</v>
      </c>
      <c r="B238" s="13" t="s">
        <v>160</v>
      </c>
      <c r="C238" s="12" t="s">
        <v>57</v>
      </c>
      <c r="D238" s="10">
        <v>14</v>
      </c>
    </row>
    <row r="239" spans="1:4" ht="15.75" thickBot="1">
      <c r="A239" s="7" t="s">
        <v>356</v>
      </c>
      <c r="B239" s="13" t="s">
        <v>161</v>
      </c>
      <c r="C239" s="12" t="s">
        <v>57</v>
      </c>
      <c r="D239" s="10">
        <v>14</v>
      </c>
    </row>
    <row r="240" spans="1:4" ht="15.75" thickBot="1">
      <c r="A240" s="7" t="s">
        <v>357</v>
      </c>
      <c r="B240" s="13" t="s">
        <v>162</v>
      </c>
      <c r="C240" s="12" t="s">
        <v>57</v>
      </c>
      <c r="D240" s="10">
        <v>0</v>
      </c>
    </row>
    <row r="241" spans="1:4" ht="45.75" thickBot="1">
      <c r="A241" s="7" t="s">
        <v>358</v>
      </c>
      <c r="B241" s="14" t="s">
        <v>497</v>
      </c>
      <c r="C241" s="9" t="s">
        <v>57</v>
      </c>
      <c r="D241" s="10">
        <v>14</v>
      </c>
    </row>
    <row r="242" spans="1:4" ht="15">
      <c r="A242" s="11"/>
    </row>
    <row r="243" spans="1:4" ht="15">
      <c r="A243" s="24"/>
    </row>
    <row r="244" spans="1:4" ht="15">
      <c r="A244" s="11"/>
    </row>
  </sheetData>
  <mergeCells count="47">
    <mergeCell ref="C161:D161"/>
    <mergeCell ref="C121:D121"/>
    <mergeCell ref="C108:D108"/>
    <mergeCell ref="C143:D143"/>
    <mergeCell ref="A128:D128"/>
    <mergeCell ref="C112:D112"/>
    <mergeCell ref="A222:D222"/>
    <mergeCell ref="C232:D232"/>
    <mergeCell ref="A184:D184"/>
    <mergeCell ref="C194:D194"/>
    <mergeCell ref="C198:D198"/>
    <mergeCell ref="C204:D204"/>
    <mergeCell ref="C211:D211"/>
    <mergeCell ref="C219:D219"/>
    <mergeCell ref="A50:D50"/>
    <mergeCell ref="C27:D27"/>
    <mergeCell ref="C24:D24"/>
    <mergeCell ref="C62:D62"/>
    <mergeCell ref="C80:D80"/>
    <mergeCell ref="C84:D84"/>
    <mergeCell ref="C97:D97"/>
    <mergeCell ref="C58:D58"/>
    <mergeCell ref="C87:D87"/>
    <mergeCell ref="A93:D93"/>
    <mergeCell ref="C94:D94"/>
    <mergeCell ref="A2:D2"/>
    <mergeCell ref="C6:D6"/>
    <mergeCell ref="C7:D7"/>
    <mergeCell ref="A6:B6"/>
    <mergeCell ref="A7:B7"/>
    <mergeCell ref="A3:D3"/>
    <mergeCell ref="A8:B8"/>
    <mergeCell ref="C237:D237"/>
    <mergeCell ref="C33:D33"/>
    <mergeCell ref="C39:D39"/>
    <mergeCell ref="C42:D42"/>
    <mergeCell ref="C45:D45"/>
    <mergeCell ref="C140:D140"/>
    <mergeCell ref="A157:D157"/>
    <mergeCell ref="C102:D102"/>
    <mergeCell ref="C124:D124"/>
    <mergeCell ref="C8:D8"/>
    <mergeCell ref="C9:D9"/>
    <mergeCell ref="A9:B9"/>
    <mergeCell ref="C118:D118"/>
    <mergeCell ref="A12:D12"/>
    <mergeCell ref="C30:D30"/>
  </mergeCells>
  <phoneticPr fontId="0" type="noConversion"/>
  <conditionalFormatting sqref="D13:D23 D25:D26 D28:D29 D31:D32 D34:D38 D40:D41 D43:D44 D46:D49 D51:D57 D59:D61 D63:D79 D81:D83 D85:D86 D95:D96 D98:D101 D103:D107 D109:D111 D113:D117 D119:D120 D122:D123 D125:D127 D129:D139 D141:D142 D144:D156 D162:D183 D195:D197 D199:D203 D205:D210 D212:D218 D220:D221 D223:D231 D188:D193 D158:D160 D185:D186 D233:D236 D238:D241 D88:D92">
    <cfRule type="expression" dxfId="19" priority="8" stopIfTrue="1">
      <formula>NOT(ISBLANK($D13))</formula>
    </cfRule>
  </conditionalFormatting>
  <conditionalFormatting sqref="D14">
    <cfRule type="expression" dxfId="18" priority="28" stopIfTrue="1">
      <formula>ISNUMBER($D$14)</formula>
    </cfRule>
  </conditionalFormatting>
  <conditionalFormatting sqref="C6:D6">
    <cfRule type="expression" dxfId="17" priority="27" stopIfTrue="1">
      <formula>NOT(ISBLANK($C$6:$D$6))</formula>
    </cfRule>
  </conditionalFormatting>
  <conditionalFormatting sqref="C7:C8 D7">
    <cfRule type="expression" dxfId="16" priority="26" stopIfTrue="1">
      <formula>NOT(ISBLANK($C$7:$D$7))</formula>
    </cfRule>
  </conditionalFormatting>
  <conditionalFormatting sqref="C9">
    <cfRule type="expression" dxfId="15" priority="25" stopIfTrue="1">
      <formula>NOT(ISBLANK($C$9:$D$9))</formula>
    </cfRule>
  </conditionalFormatting>
  <conditionalFormatting sqref="D15">
    <cfRule type="expression" dxfId="14" priority="23" stopIfTrue="1">
      <formula>ISNUMBER($D$15)</formula>
    </cfRule>
  </conditionalFormatting>
  <conditionalFormatting sqref="D16">
    <cfRule type="expression" dxfId="13" priority="22" stopIfTrue="1">
      <formula>ISNUMBER($D$16)</formula>
    </cfRule>
  </conditionalFormatting>
  <conditionalFormatting sqref="D17">
    <cfRule type="expression" dxfId="12" priority="21" stopIfTrue="1">
      <formula>ISNUMBER($D$17)</formula>
    </cfRule>
  </conditionalFormatting>
  <conditionalFormatting sqref="D18">
    <cfRule type="expression" dxfId="11" priority="20" stopIfTrue="1">
      <formula>ISNUMBER($D$18)</formula>
    </cfRule>
  </conditionalFormatting>
  <conditionalFormatting sqref="D19">
    <cfRule type="expression" dxfId="10" priority="19" stopIfTrue="1">
      <formula>ISNUMBER($D$19)</formula>
    </cfRule>
  </conditionalFormatting>
  <conditionalFormatting sqref="D20">
    <cfRule type="expression" dxfId="9" priority="18" stopIfTrue="1">
      <formula>ISNUMBER($D$20)</formula>
    </cfRule>
  </conditionalFormatting>
  <conditionalFormatting sqref="D21">
    <cfRule type="expression" dxfId="8" priority="17" stopIfTrue="1">
      <formula>ISNUMBER($D$21)</formula>
    </cfRule>
  </conditionalFormatting>
  <conditionalFormatting sqref="D22">
    <cfRule type="expression" dxfId="7" priority="16" stopIfTrue="1">
      <formula>ISNUMBER($D$22)</formula>
    </cfRule>
  </conditionalFormatting>
  <conditionalFormatting sqref="D23">
    <cfRule type="expression" dxfId="6" priority="15" stopIfTrue="1">
      <formula>ISNUMBER($D$23)</formula>
    </cfRule>
  </conditionalFormatting>
  <conditionalFormatting sqref="D25">
    <cfRule type="expression" dxfId="5" priority="13" stopIfTrue="1">
      <formula>ISNUMBER($D$25)</formula>
    </cfRule>
  </conditionalFormatting>
  <conditionalFormatting sqref="D26">
    <cfRule type="expression" dxfId="4" priority="12" stopIfTrue="1">
      <formula>ISNUMBER($D$26)</formula>
    </cfRule>
  </conditionalFormatting>
  <conditionalFormatting sqref="D29">
    <cfRule type="expression" dxfId="3" priority="10" stopIfTrue="1">
      <formula>ISNUMBER($D$29)</formula>
    </cfRule>
  </conditionalFormatting>
  <conditionalFormatting sqref="D28">
    <cfRule type="expression" dxfId="2" priority="9" stopIfTrue="1">
      <formula>ISNUMBER($D$28)</formula>
    </cfRule>
  </conditionalFormatting>
  <conditionalFormatting sqref="D186">
    <cfRule type="expression" dxfId="1" priority="4" stopIfTrue="1">
      <formula>NOT(ISBLANK(D186))</formula>
    </cfRule>
  </conditionalFormatting>
  <conditionalFormatting sqref="D187">
    <cfRule type="expression" dxfId="0" priority="1" stopIfTrue="1">
      <formula>NOT(ISBLANK($D$187))</formula>
    </cfRule>
  </conditionalFormatting>
  <dataValidations count="6">
    <dataValidation type="whole" allowBlank="1" showInputMessage="1" showErrorMessage="1" sqref="D223:D231 D220:D221 D212:D218 D205:D210 D199:D203 D195:D197 D162:D183 D158:D159 D95:D96 D98:D101 D103:D107 D109:D111 D113:D117 D119:D120 D125:D126 D129:D132 D137:D139 D141:D142 D144:D156 D185:D186 D188:D193 D88:D92 D85:D86 D81:D83 D51:D57 D34:D38 D31:D32 D25:D26 D13:D23 D46:D49 D40:D41 D187">
      <formula1>0</formula1>
      <formula2>1000000001</formula2>
    </dataValidation>
    <dataValidation type="decimal" allowBlank="1" showInputMessage="1" showErrorMessage="1" sqref="D160 D133:D136 D28:D29 D63:D79 D59:D61 D43:D44">
      <formula1>0</formula1>
      <formula2>1000000001</formula2>
    </dataValidation>
    <dataValidation type="whole" allowBlank="1" showInputMessage="1" showErrorMessage="1" sqref="D233:D236 D238:D241">
      <formula1>0</formula1>
      <formula2>1000000000</formula2>
    </dataValidation>
    <dataValidation type="decimal" allowBlank="1" showInputMessage="1" showErrorMessage="1" sqref="D122:D123">
      <formula1>0</formula1>
      <formula2>10000000000</formula2>
    </dataValidation>
    <dataValidation type="textLength" operator="equal" allowBlank="1" showInputMessage="1" showErrorMessage="1" sqref="C24:D24">
      <formula1>0</formula1>
    </dataValidation>
    <dataValidation type="list" allowBlank="1" showInputMessage="1" showErrorMessage="1" sqref="C6:D6">
      <formula1>рф</formula1>
    </dataValidation>
  </dataValidations>
  <pageMargins left="0.74803149606299213" right="0.74803149606299213" top="0.98425196850393704" bottom="0.98425196850393704" header="0.51181102362204722" footer="0.51181102362204722"/>
  <pageSetup paperSize="9" scale="80" fitToHeight="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C85"/>
  <sheetViews>
    <sheetView topLeftCell="A67" workbookViewId="0">
      <selection activeCell="C41" sqref="C41"/>
    </sheetView>
  </sheetViews>
  <sheetFormatPr defaultRowHeight="12.75"/>
  <sheetData>
    <row r="1" spans="1:3" ht="15">
      <c r="A1" s="26" t="s">
        <v>455</v>
      </c>
      <c r="C1" s="29" t="s">
        <v>370</v>
      </c>
    </row>
    <row r="2" spans="1:3" ht="15">
      <c r="A2" s="26" t="s">
        <v>456</v>
      </c>
      <c r="C2" s="29" t="s">
        <v>371</v>
      </c>
    </row>
    <row r="3" spans="1:3" ht="15">
      <c r="C3" s="29" t="s">
        <v>372</v>
      </c>
    </row>
    <row r="4" spans="1:3" ht="15">
      <c r="C4" s="29" t="s">
        <v>373</v>
      </c>
    </row>
    <row r="5" spans="1:3" ht="15">
      <c r="C5" s="29" t="s">
        <v>374</v>
      </c>
    </row>
    <row r="6" spans="1:3" ht="15">
      <c r="C6" s="29" t="s">
        <v>375</v>
      </c>
    </row>
    <row r="7" spans="1:3" ht="15">
      <c r="C7" s="29" t="s">
        <v>376</v>
      </c>
    </row>
    <row r="8" spans="1:3" ht="15">
      <c r="C8" s="29" t="s">
        <v>377</v>
      </c>
    </row>
    <row r="9" spans="1:3" ht="15">
      <c r="C9" s="29" t="s">
        <v>378</v>
      </c>
    </row>
    <row r="10" spans="1:3" ht="15">
      <c r="A10" t="s">
        <v>457</v>
      </c>
      <c r="C10" s="29" t="s">
        <v>379</v>
      </c>
    </row>
    <row r="11" spans="1:3" ht="15">
      <c r="A11" t="s">
        <v>458</v>
      </c>
      <c r="C11" s="29" t="s">
        <v>380</v>
      </c>
    </row>
    <row r="12" spans="1:3" ht="15">
      <c r="C12" s="29" t="s">
        <v>381</v>
      </c>
    </row>
    <row r="13" spans="1:3" ht="15">
      <c r="C13" s="29" t="s">
        <v>382</v>
      </c>
    </row>
    <row r="14" spans="1:3" ht="15">
      <c r="C14" s="29" t="s">
        <v>383</v>
      </c>
    </row>
    <row r="15" spans="1:3" ht="15">
      <c r="C15" s="29" t="s">
        <v>384</v>
      </c>
    </row>
    <row r="16" spans="1:3" ht="15">
      <c r="C16" s="29" t="s">
        <v>385</v>
      </c>
    </row>
    <row r="17" spans="3:3" ht="15">
      <c r="C17" s="29" t="s">
        <v>386</v>
      </c>
    </row>
    <row r="18" spans="3:3" ht="15">
      <c r="C18" s="29" t="s">
        <v>387</v>
      </c>
    </row>
    <row r="19" spans="3:3" ht="15">
      <c r="C19" s="29" t="s">
        <v>388</v>
      </c>
    </row>
    <row r="20" spans="3:3" ht="15">
      <c r="C20" s="29" t="s">
        <v>389</v>
      </c>
    </row>
    <row r="21" spans="3:3" ht="15">
      <c r="C21" s="29" t="s">
        <v>390</v>
      </c>
    </row>
    <row r="22" spans="3:3" ht="15">
      <c r="C22" s="29" t="s">
        <v>391</v>
      </c>
    </row>
    <row r="23" spans="3:3" ht="15">
      <c r="C23" s="29" t="s">
        <v>392</v>
      </c>
    </row>
    <row r="24" spans="3:3" ht="15">
      <c r="C24" s="29" t="s">
        <v>393</v>
      </c>
    </row>
    <row r="25" spans="3:3" ht="15">
      <c r="C25" s="29" t="s">
        <v>394</v>
      </c>
    </row>
    <row r="26" spans="3:3" ht="15">
      <c r="C26" s="29" t="s">
        <v>395</v>
      </c>
    </row>
    <row r="27" spans="3:3" ht="15">
      <c r="C27" s="29" t="s">
        <v>396</v>
      </c>
    </row>
    <row r="28" spans="3:3" ht="15">
      <c r="C28" s="29" t="s">
        <v>397</v>
      </c>
    </row>
    <row r="29" spans="3:3" ht="15">
      <c r="C29" s="29" t="s">
        <v>398</v>
      </c>
    </row>
    <row r="30" spans="3:3" ht="15">
      <c r="C30" s="29" t="s">
        <v>399</v>
      </c>
    </row>
    <row r="31" spans="3:3" ht="15">
      <c r="C31" s="29" t="s">
        <v>400</v>
      </c>
    </row>
    <row r="32" spans="3:3" ht="15">
      <c r="C32" s="29" t="s">
        <v>401</v>
      </c>
    </row>
    <row r="33" spans="3:3" ht="15">
      <c r="C33" s="29" t="s">
        <v>402</v>
      </c>
    </row>
    <row r="34" spans="3:3" ht="15">
      <c r="C34" s="29" t="s">
        <v>403</v>
      </c>
    </row>
    <row r="35" spans="3:3" ht="15">
      <c r="C35" s="29" t="s">
        <v>404</v>
      </c>
    </row>
    <row r="36" spans="3:3" ht="15">
      <c r="C36" s="29" t="s">
        <v>405</v>
      </c>
    </row>
    <row r="37" spans="3:3" ht="15">
      <c r="C37" s="29" t="s">
        <v>406</v>
      </c>
    </row>
    <row r="38" spans="3:3" ht="15">
      <c r="C38" s="29" t="s">
        <v>407</v>
      </c>
    </row>
    <row r="39" spans="3:3" ht="15">
      <c r="C39" s="29" t="s">
        <v>408</v>
      </c>
    </row>
    <row r="40" spans="3:3" ht="15">
      <c r="C40" s="29" t="s">
        <v>409</v>
      </c>
    </row>
    <row r="41" spans="3:3" ht="15">
      <c r="C41" s="29" t="s">
        <v>410</v>
      </c>
    </row>
    <row r="42" spans="3:3" ht="15">
      <c r="C42" s="29" t="s">
        <v>411</v>
      </c>
    </row>
    <row r="43" spans="3:3" ht="15">
      <c r="C43" s="29" t="s">
        <v>412</v>
      </c>
    </row>
    <row r="44" spans="3:3" ht="15">
      <c r="C44" s="29" t="s">
        <v>413</v>
      </c>
    </row>
    <row r="45" spans="3:3" ht="15">
      <c r="C45" s="29" t="s">
        <v>414</v>
      </c>
    </row>
    <row r="46" spans="3:3" ht="15">
      <c r="C46" s="29" t="s">
        <v>415</v>
      </c>
    </row>
    <row r="47" spans="3:3" ht="15">
      <c r="C47" s="29" t="s">
        <v>416</v>
      </c>
    </row>
    <row r="48" spans="3:3" ht="15">
      <c r="C48" s="29" t="s">
        <v>417</v>
      </c>
    </row>
    <row r="49" spans="3:3" ht="15">
      <c r="C49" s="29" t="s">
        <v>418</v>
      </c>
    </row>
    <row r="50" spans="3:3" ht="15">
      <c r="C50" s="29" t="s">
        <v>419</v>
      </c>
    </row>
    <row r="51" spans="3:3" ht="15">
      <c r="C51" s="29" t="s">
        <v>420</v>
      </c>
    </row>
    <row r="52" spans="3:3" ht="15">
      <c r="C52" s="29" t="s">
        <v>421</v>
      </c>
    </row>
    <row r="53" spans="3:3" ht="15">
      <c r="C53" s="29" t="s">
        <v>422</v>
      </c>
    </row>
    <row r="54" spans="3:3" ht="15">
      <c r="C54" s="29" t="s">
        <v>423</v>
      </c>
    </row>
    <row r="55" spans="3:3" ht="15">
      <c r="C55" s="29" t="s">
        <v>424</v>
      </c>
    </row>
    <row r="56" spans="3:3" ht="15">
      <c r="C56" s="29" t="s">
        <v>425</v>
      </c>
    </row>
    <row r="57" spans="3:3" ht="15">
      <c r="C57" s="29" t="s">
        <v>426</v>
      </c>
    </row>
    <row r="58" spans="3:3" ht="15">
      <c r="C58" s="29" t="s">
        <v>427</v>
      </c>
    </row>
    <row r="59" spans="3:3" ht="15">
      <c r="C59" s="29" t="s">
        <v>428</v>
      </c>
    </row>
    <row r="60" spans="3:3" ht="15">
      <c r="C60" s="29" t="s">
        <v>429</v>
      </c>
    </row>
    <row r="61" spans="3:3" ht="15">
      <c r="C61" s="29" t="s">
        <v>430</v>
      </c>
    </row>
    <row r="62" spans="3:3" ht="15">
      <c r="C62" s="29" t="s">
        <v>431</v>
      </c>
    </row>
    <row r="63" spans="3:3" ht="15">
      <c r="C63" s="29" t="s">
        <v>432</v>
      </c>
    </row>
    <row r="64" spans="3:3" ht="15">
      <c r="C64" s="29" t="s">
        <v>433</v>
      </c>
    </row>
    <row r="65" spans="3:3" ht="15">
      <c r="C65" s="29" t="s">
        <v>434</v>
      </c>
    </row>
    <row r="66" spans="3:3" ht="15">
      <c r="C66" s="29" t="s">
        <v>435</v>
      </c>
    </row>
    <row r="67" spans="3:3" ht="15">
      <c r="C67" s="29" t="s">
        <v>436</v>
      </c>
    </row>
    <row r="68" spans="3:3" ht="15">
      <c r="C68" s="29" t="s">
        <v>437</v>
      </c>
    </row>
    <row r="69" spans="3:3" ht="15">
      <c r="C69" s="29" t="s">
        <v>438</v>
      </c>
    </row>
    <row r="70" spans="3:3" ht="15">
      <c r="C70" s="29" t="s">
        <v>439</v>
      </c>
    </row>
    <row r="71" spans="3:3" ht="15">
      <c r="C71" s="29" t="s">
        <v>440</v>
      </c>
    </row>
    <row r="72" spans="3:3" ht="15">
      <c r="C72" s="29" t="s">
        <v>441</v>
      </c>
    </row>
    <row r="73" spans="3:3" ht="15">
      <c r="C73" s="29" t="s">
        <v>442</v>
      </c>
    </row>
    <row r="74" spans="3:3" ht="15">
      <c r="C74" s="29" t="s">
        <v>443</v>
      </c>
    </row>
    <row r="75" spans="3:3" ht="15">
      <c r="C75" s="29" t="s">
        <v>444</v>
      </c>
    </row>
    <row r="76" spans="3:3" ht="15">
      <c r="C76" s="29" t="s">
        <v>445</v>
      </c>
    </row>
    <row r="77" spans="3:3" ht="15">
      <c r="C77" s="29" t="s">
        <v>446</v>
      </c>
    </row>
    <row r="78" spans="3:3" ht="15">
      <c r="C78" s="29" t="s">
        <v>447</v>
      </c>
    </row>
    <row r="79" spans="3:3" ht="15">
      <c r="C79" s="29" t="s">
        <v>448</v>
      </c>
    </row>
    <row r="80" spans="3:3" ht="15">
      <c r="C80" s="29" t="s">
        <v>449</v>
      </c>
    </row>
    <row r="81" spans="3:3" ht="15">
      <c r="C81" s="29" t="s">
        <v>450</v>
      </c>
    </row>
    <row r="82" spans="3:3" ht="15">
      <c r="C82" s="29" t="s">
        <v>451</v>
      </c>
    </row>
    <row r="83" spans="3:3" ht="15">
      <c r="C83" s="29" t="s">
        <v>452</v>
      </c>
    </row>
    <row r="84" spans="3:3" ht="15">
      <c r="C84" s="29" t="s">
        <v>453</v>
      </c>
    </row>
    <row r="85" spans="3:3" ht="15">
      <c r="C85" s="29" t="s">
        <v>454</v>
      </c>
    </row>
  </sheetData>
  <sheetProtection sheet="1" objects="1" scenarios="1"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B15"/>
  <sheetViews>
    <sheetView topLeftCell="A22" workbookViewId="0"/>
  </sheetViews>
  <sheetFormatPr defaultRowHeight="12.75"/>
  <cols>
    <col min="1" max="1" width="26.140625" customWidth="1"/>
    <col min="2" max="2" width="53.42578125" customWidth="1"/>
  </cols>
  <sheetData>
    <row r="2" spans="1:2">
      <c r="A2" t="s">
        <v>529</v>
      </c>
      <c r="B2" t="s">
        <v>530</v>
      </c>
    </row>
    <row r="3" spans="1:2">
      <c r="A3" t="s">
        <v>531</v>
      </c>
      <c r="B3" t="s">
        <v>532</v>
      </c>
    </row>
    <row r="4" spans="1:2">
      <c r="A4" t="s">
        <v>533</v>
      </c>
      <c r="B4" t="s">
        <v>534</v>
      </c>
    </row>
    <row r="5" spans="1:2">
      <c r="A5" t="s">
        <v>535</v>
      </c>
      <c r="B5" t="s">
        <v>536</v>
      </c>
    </row>
    <row r="6" spans="1:2">
      <c r="A6" t="s">
        <v>537</v>
      </c>
      <c r="B6" t="s">
        <v>538</v>
      </c>
    </row>
    <row r="7" spans="1:2">
      <c r="A7" t="s">
        <v>539</v>
      </c>
      <c r="B7" t="s">
        <v>540</v>
      </c>
    </row>
    <row r="8" spans="1:2">
      <c r="A8" t="s">
        <v>541</v>
      </c>
      <c r="B8" t="s">
        <v>542</v>
      </c>
    </row>
    <row r="9" spans="1:2">
      <c r="A9" t="s">
        <v>543</v>
      </c>
      <c r="B9" t="s">
        <v>544</v>
      </c>
    </row>
    <row r="10" spans="1:2">
      <c r="A10" t="s">
        <v>545</v>
      </c>
      <c r="B10" t="s">
        <v>546</v>
      </c>
    </row>
    <row r="11" spans="1:2">
      <c r="A11" t="s">
        <v>547</v>
      </c>
      <c r="B11" t="s">
        <v>548</v>
      </c>
    </row>
    <row r="12" spans="1:2">
      <c r="A12" t="s">
        <v>549</v>
      </c>
      <c r="B12" t="s">
        <v>550</v>
      </c>
    </row>
    <row r="13" spans="1:2">
      <c r="A13" t="s">
        <v>551</v>
      </c>
      <c r="B13" t="s">
        <v>552</v>
      </c>
    </row>
    <row r="14" spans="1:2">
      <c r="A14" t="s">
        <v>553</v>
      </c>
      <c r="B14" t="s">
        <v>554</v>
      </c>
    </row>
    <row r="15" spans="1:2">
      <c r="A15" t="s">
        <v>555</v>
      </c>
      <c r="B15" t="s">
        <v>556</v>
      </c>
    </row>
  </sheetData>
  <phoneticPr fontId="1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Sheet1!OLE_LINK1</vt:lpstr>
      <vt:lpstr>город</vt:lpstr>
      <vt:lpstr>Да</vt:lpstr>
      <vt:lpstr>рф</vt:lpstr>
    </vt:vector>
  </TitlesOfParts>
  <Company>Arkansas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Kostya</dc:creator>
  <cp:lastModifiedBy>Плужникова А.Н.</cp:lastModifiedBy>
  <cp:lastPrinted>2016-01-18T12:47:02Z</cp:lastPrinted>
  <dcterms:created xsi:type="dcterms:W3CDTF">2014-10-06T09:39:26Z</dcterms:created>
  <dcterms:modified xsi:type="dcterms:W3CDTF">2016-01-19T07:19:52Z</dcterms:modified>
</cp:coreProperties>
</file>